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itfs02\fs02_shr01\VM_Sougoujigyou\■総合事業■\■指定申請様式（ホームページ）\20210311_加算様式（R3年度Ver.）【作成中】\"/>
    </mc:Choice>
  </mc:AlternateContent>
  <bookViews>
    <workbookView xWindow="0" yWindow="0" windowWidth="20490" windowHeight="6960" tabRatio="771" activeTab="2"/>
  </bookViews>
  <sheets>
    <sheet name="加算様式4-5（サービス提供体制強化加算に関する届出" sheetId="2" r:id="rId1"/>
    <sheet name="参考計算書Ａ（有資格者の割合）" sheetId="6" r:id="rId2"/>
    <sheet name="参考計算書B（勤続年数）" sheetId="7" r:id="rId3"/>
    <sheet name="参考計算書Ｃ（勤続年数）" sheetId="9" r:id="rId4"/>
    <sheet name="加算参考様式１" sheetId="5" r:id="rId5"/>
    <sheet name="加算参考様式１ (記載例)" sheetId="8" r:id="rId6"/>
  </sheets>
  <definedNames>
    <definedName name="_xlnm.Print_Area" localSheetId="1">'参考計算書Ａ（有資格者の割合）'!$A$1:$P$55</definedName>
    <definedName name="_xlnm.Print_Area" localSheetId="2">'参考計算書B（勤続年数）'!$A$1:$P$50</definedName>
    <definedName name="_xlnm.Print_Area" localSheetId="3">'参考計算書Ｃ（勤続年数）'!$A$1:$P$50</definedName>
  </definedNames>
  <calcPr calcId="152511"/>
</workbook>
</file>

<file path=xl/calcChain.xml><?xml version="1.0" encoding="utf-8"?>
<calcChain xmlns="http://schemas.openxmlformats.org/spreadsheetml/2006/main">
  <c r="K29" i="9" l="1"/>
  <c r="K27" i="9"/>
  <c r="O28" i="9" s="1"/>
  <c r="O19" i="9"/>
  <c r="M19" i="9"/>
  <c r="O18" i="9"/>
  <c r="M18" i="9"/>
  <c r="O17" i="9"/>
  <c r="M17" i="9"/>
  <c r="O16" i="9"/>
  <c r="M16" i="9"/>
  <c r="O15" i="9"/>
  <c r="M15" i="9"/>
  <c r="O14" i="9"/>
  <c r="M14" i="9"/>
  <c r="O13" i="9"/>
  <c r="M13" i="9"/>
  <c r="O12" i="9"/>
  <c r="M12" i="9"/>
  <c r="O11" i="9"/>
  <c r="M11" i="9"/>
  <c r="O10" i="9"/>
  <c r="M10" i="9"/>
  <c r="O9" i="9"/>
  <c r="O20" i="9" s="1"/>
  <c r="M9" i="9"/>
  <c r="M20" i="9" s="1"/>
  <c r="O28" i="7" l="1"/>
  <c r="O28" i="6"/>
  <c r="O9" i="7" l="1"/>
  <c r="M11" i="6" l="1"/>
  <c r="M9" i="6"/>
  <c r="M9" i="7"/>
  <c r="M10" i="7"/>
  <c r="O10" i="7"/>
  <c r="M11" i="7"/>
  <c r="M20" i="7" s="1"/>
  <c r="O11" i="7"/>
  <c r="M12" i="7"/>
  <c r="O12" i="7"/>
  <c r="M13" i="7"/>
  <c r="O13" i="7"/>
  <c r="M14" i="7"/>
  <c r="O14" i="7"/>
  <c r="M15" i="7"/>
  <c r="O15" i="7"/>
  <c r="M16" i="7"/>
  <c r="O16" i="7"/>
  <c r="M17" i="7"/>
  <c r="O17" i="7"/>
  <c r="M18" i="7"/>
  <c r="O18" i="7"/>
  <c r="M19" i="7"/>
  <c r="O19" i="7"/>
  <c r="O20" i="7"/>
  <c r="K27" i="7"/>
  <c r="K29" i="7"/>
  <c r="O9" i="6"/>
  <c r="M10" i="6"/>
  <c r="O10" i="6"/>
  <c r="O11" i="6"/>
  <c r="M12" i="6"/>
  <c r="O12" i="6"/>
  <c r="M13" i="6"/>
  <c r="O13" i="6"/>
  <c r="M14" i="6"/>
  <c r="O14" i="6"/>
  <c r="M15" i="6"/>
  <c r="O15" i="6"/>
  <c r="M16" i="6"/>
  <c r="O16" i="6"/>
  <c r="M17" i="6"/>
  <c r="O17" i="6"/>
  <c r="M18" i="6"/>
  <c r="O18" i="6"/>
  <c r="M19" i="6"/>
  <c r="O19" i="6"/>
  <c r="K27" i="6"/>
  <c r="K29" i="6"/>
  <c r="O20" i="6" l="1"/>
  <c r="M20" i="6"/>
</calcChain>
</file>

<file path=xl/sharedStrings.xml><?xml version="1.0" encoding="utf-8"?>
<sst xmlns="http://schemas.openxmlformats.org/spreadsheetml/2006/main" count="1203" uniqueCount="191">
  <si>
    <t>（加算様式4-5）</t>
    <rPh sb="1" eb="5">
      <t>カ</t>
    </rPh>
    <phoneticPr fontId="2"/>
  </si>
  <si>
    <t>事業所名</t>
    <rPh sb="0" eb="3">
      <t>ジギョウショ</t>
    </rPh>
    <rPh sb="3" eb="4">
      <t>メイ</t>
    </rPh>
    <phoneticPr fontId="2"/>
  </si>
  <si>
    <t>異動区分</t>
    <rPh sb="0" eb="2">
      <t>イドウ</t>
    </rPh>
    <rPh sb="2" eb="4">
      <t>クブン</t>
    </rPh>
    <phoneticPr fontId="2"/>
  </si>
  <si>
    <t>①　新規</t>
    <rPh sb="2" eb="4">
      <t>シンキ</t>
    </rPh>
    <phoneticPr fontId="2"/>
  </si>
  <si>
    <t>②　変更</t>
    <rPh sb="2" eb="4">
      <t>ヘンコウ</t>
    </rPh>
    <phoneticPr fontId="2"/>
  </si>
  <si>
    <t>③　終了</t>
    <rPh sb="2" eb="4">
      <t>シュウリョウ</t>
    </rPh>
    <phoneticPr fontId="2"/>
  </si>
  <si>
    <t>届出項目</t>
    <rPh sb="0" eb="2">
      <t>トドケデ</t>
    </rPh>
    <rPh sb="2" eb="4">
      <t>コウモク</t>
    </rPh>
    <phoneticPr fontId="2"/>
  </si>
  <si>
    <t>①</t>
    <phoneticPr fontId="2"/>
  </si>
  <si>
    <t>人</t>
    <rPh sb="0" eb="1">
      <t>ニン</t>
    </rPh>
    <phoneticPr fontId="2"/>
  </si>
  <si>
    <t>②</t>
    <phoneticPr fontId="2"/>
  </si>
  <si>
    <t>有 ・ 無</t>
    <phoneticPr fontId="1"/>
  </si>
  <si>
    <t>　→　①に占める②の割合が４０％以上</t>
    <phoneticPr fontId="1"/>
  </si>
  <si>
    <t>①に占める②の割合が
３０％以上</t>
    <rPh sb="2" eb="3">
      <t>シ</t>
    </rPh>
    <rPh sb="7" eb="9">
      <t>ワリアイ</t>
    </rPh>
    <rPh sb="14" eb="16">
      <t>イジョウ</t>
    </rPh>
    <phoneticPr fontId="2"/>
  </si>
  <si>
    <t>有 ・ 無</t>
    <rPh sb="0" eb="1">
      <t>ユウ</t>
    </rPh>
    <rPh sb="4" eb="5">
      <t>ム</t>
    </rPh>
    <phoneticPr fontId="2"/>
  </si>
  <si>
    <t>３　各月の常勤換算後の人数を転記してください。</t>
    <rPh sb="2" eb="3">
      <t>カク</t>
    </rPh>
    <rPh sb="3" eb="4">
      <t>ツキ</t>
    </rPh>
    <rPh sb="5" eb="7">
      <t>ジョウキン</t>
    </rPh>
    <rPh sb="7" eb="9">
      <t>カンサン</t>
    </rPh>
    <rPh sb="9" eb="10">
      <t>ゴ</t>
    </rPh>
    <rPh sb="11" eb="13">
      <t>ニンズウ</t>
    </rPh>
    <rPh sb="14" eb="16">
      <t>テンキ</t>
    </rPh>
    <phoneticPr fontId="2"/>
  </si>
  <si>
    <t>⇒</t>
    <phoneticPr fontId="2"/>
  </si>
  <si>
    <t>時間</t>
    <rPh sb="0" eb="2">
      <t>ジカン</t>
    </rPh>
    <phoneticPr fontId="2"/>
  </si>
  <si>
    <t>常勤換算人数</t>
    <rPh sb="0" eb="2">
      <t>ジョウキン</t>
    </rPh>
    <rPh sb="2" eb="4">
      <t>カンサン</t>
    </rPh>
    <rPh sb="4" eb="6">
      <t>ニンズウ</t>
    </rPh>
    <phoneticPr fontId="2"/>
  </si>
  <si>
    <t>（常勤換算人数の計算）</t>
    <rPh sb="1" eb="3">
      <t>ジョウキン</t>
    </rPh>
    <rPh sb="3" eb="5">
      <t>カンサン</t>
    </rPh>
    <rPh sb="5" eb="7">
      <t>ニンズウ</t>
    </rPh>
    <rPh sb="8" eb="10">
      <t>ケイサン</t>
    </rPh>
    <phoneticPr fontId="2"/>
  </si>
  <si>
    <t>(ァ)÷【A】　＝</t>
    <phoneticPr fontId="2"/>
  </si>
  <si>
    <t>介護職員</t>
    <rPh sb="0" eb="2">
      <t>カイゴ</t>
    </rPh>
    <rPh sb="2" eb="4">
      <t>ショクイン</t>
    </rPh>
    <phoneticPr fontId="2"/>
  </si>
  <si>
    <t>介護福祉士</t>
    <rPh sb="0" eb="2">
      <t>カイゴ</t>
    </rPh>
    <rPh sb="2" eb="4">
      <t>フクシ</t>
    </rPh>
    <rPh sb="4" eb="5">
      <t>シ</t>
    </rPh>
    <phoneticPr fontId="2"/>
  </si>
  <si>
    <t>介護福祉士の総勤務時間数</t>
    <rPh sb="6" eb="7">
      <t>ソウ</t>
    </rPh>
    <rPh sb="7" eb="9">
      <t>キンム</t>
    </rPh>
    <rPh sb="9" eb="11">
      <t>ジカン</t>
    </rPh>
    <rPh sb="11" eb="12">
      <t>スウ</t>
    </rPh>
    <phoneticPr fontId="2"/>
  </si>
  <si>
    <t>（ア）</t>
    <phoneticPr fontId="2"/>
  </si>
  <si>
    <t>（ア）÷【Ａ】　＝</t>
  </si>
  <si>
    <t>（イ）÷【Ａ】　＝</t>
  </si>
  <si>
    <t>21)</t>
    <phoneticPr fontId="2"/>
  </si>
  <si>
    <t>合計</t>
    <rPh sb="0" eb="2">
      <t>ゴウケイ</t>
    </rPh>
    <phoneticPr fontId="2"/>
  </si>
  <si>
    <t>（【B】÷実績月数）</t>
    <rPh sb="5" eb="7">
      <t>ジッセキ</t>
    </rPh>
    <rPh sb="7" eb="8">
      <t>ツキ</t>
    </rPh>
    <rPh sb="8" eb="9">
      <t>スウ</t>
    </rPh>
    <phoneticPr fontId="2"/>
  </si>
  <si>
    <t>（【C】÷実績月数）</t>
    <rPh sb="5" eb="7">
      <t>ジッセキ</t>
    </rPh>
    <rPh sb="7" eb="9">
      <t>ツキスウ</t>
    </rPh>
    <phoneticPr fontId="2"/>
  </si>
  <si>
    <t>１月当たりの平均値</t>
    <rPh sb="1" eb="2">
      <t>ツキ</t>
    </rPh>
    <rPh sb="2" eb="3">
      <t>ア</t>
    </rPh>
    <rPh sb="6" eb="9">
      <t>ヘイキンチ</t>
    </rPh>
    <phoneticPr fontId="2"/>
  </si>
  <si>
    <t>★上記【F】の数値が、サービス種類ごとに定められる割合以上であれば、算定できます。</t>
    <rPh sb="1" eb="3">
      <t>ジョウキ</t>
    </rPh>
    <rPh sb="7" eb="9">
      <t>スウチ</t>
    </rPh>
    <rPh sb="15" eb="17">
      <t>シュルイ</t>
    </rPh>
    <rPh sb="20" eb="21">
      <t>サダ</t>
    </rPh>
    <rPh sb="25" eb="27">
      <t>ワリアイ</t>
    </rPh>
    <rPh sb="27" eb="29">
      <t>イジョウ</t>
    </rPh>
    <rPh sb="34" eb="36">
      <t>サンテイ</t>
    </rPh>
    <phoneticPr fontId="2"/>
  </si>
  <si>
    <t>直接提供職員の総勤務時間数</t>
    <rPh sb="0" eb="2">
      <t>チョクセツ</t>
    </rPh>
    <rPh sb="2" eb="4">
      <t>テイキョウ</t>
    </rPh>
    <rPh sb="4" eb="6">
      <t>ショクイン</t>
    </rPh>
    <rPh sb="7" eb="8">
      <t>ソウ</t>
    </rPh>
    <rPh sb="8" eb="10">
      <t>キンム</t>
    </rPh>
    <rPh sb="10" eb="12">
      <t>ジカン</t>
    </rPh>
    <rPh sb="12" eb="13">
      <t>スウ</t>
    </rPh>
    <phoneticPr fontId="2"/>
  </si>
  <si>
    <t>直接提供職員</t>
    <rPh sb="0" eb="2">
      <t>チョクセツ</t>
    </rPh>
    <rPh sb="2" eb="4">
      <t>テイキョウ</t>
    </rPh>
    <rPh sb="4" eb="6">
      <t>ショクイン</t>
    </rPh>
    <phoneticPr fontId="2"/>
  </si>
  <si>
    <t>①のうち介護福祉士の総数（常勤換算）</t>
    <phoneticPr fontId="2"/>
  </si>
  <si>
    <t>（加算参考様式1）</t>
    <rPh sb="1" eb="3">
      <t>カサン</t>
    </rPh>
    <rPh sb="3" eb="5">
      <t>サンコウ</t>
    </rPh>
    <rPh sb="5" eb="7">
      <t>ヨウシキ</t>
    </rPh>
    <phoneticPr fontId="2"/>
  </si>
  <si>
    <t>年</t>
    <rPh sb="0" eb="1">
      <t>ネン</t>
    </rPh>
    <phoneticPr fontId="2"/>
  </si>
  <si>
    <t>月</t>
    <rPh sb="0" eb="1">
      <t>ガツ</t>
    </rPh>
    <phoneticPr fontId="2"/>
  </si>
  <si>
    <t>日</t>
    <rPh sb="0" eb="1">
      <t>ニチ</t>
    </rPh>
    <phoneticPr fontId="2"/>
  </si>
  <si>
    <t>介護職員等名簿</t>
    <rPh sb="0" eb="2">
      <t>カイゴ</t>
    </rPh>
    <rPh sb="2" eb="4">
      <t>ショクイン</t>
    </rPh>
    <rPh sb="4" eb="5">
      <t>ナド</t>
    </rPh>
    <rPh sb="5" eb="7">
      <t>メイボ</t>
    </rPh>
    <phoneticPr fontId="2"/>
  </si>
  <si>
    <t>職種</t>
    <rPh sb="0" eb="2">
      <t>ショクシュ</t>
    </rPh>
    <phoneticPr fontId="2"/>
  </si>
  <si>
    <t>氏名</t>
    <rPh sb="0" eb="2">
      <t>シメイ</t>
    </rPh>
    <phoneticPr fontId="2"/>
  </si>
  <si>
    <t>介護福祉士
資格の有無</t>
    <rPh sb="0" eb="2">
      <t>カイゴ</t>
    </rPh>
    <rPh sb="2" eb="4">
      <t>フクシ</t>
    </rPh>
    <rPh sb="4" eb="5">
      <t>シ</t>
    </rPh>
    <rPh sb="6" eb="8">
      <t>シカク</t>
    </rPh>
    <rPh sb="9" eb="11">
      <t>ウム</t>
    </rPh>
    <phoneticPr fontId="2"/>
  </si>
  <si>
    <t>資格取得年月日</t>
    <rPh sb="0" eb="2">
      <t>シカク</t>
    </rPh>
    <rPh sb="2" eb="4">
      <t>シュトク</t>
    </rPh>
    <rPh sb="4" eb="7">
      <t>ネンガッピ</t>
    </rPh>
    <phoneticPr fontId="2"/>
  </si>
  <si>
    <t>採用年月日</t>
    <rPh sb="0" eb="2">
      <t>サイヨウ</t>
    </rPh>
    <rPh sb="2" eb="5">
      <t>ネンガッピ</t>
    </rPh>
    <phoneticPr fontId="2"/>
  </si>
  <si>
    <t>勤務年数</t>
    <rPh sb="0" eb="2">
      <t>キンム</t>
    </rPh>
    <rPh sb="2" eb="4">
      <t>ネンスウ</t>
    </rPh>
    <phoneticPr fontId="2"/>
  </si>
  <si>
    <t>ヶ月</t>
    <rPh sb="1" eb="2">
      <t>ゲツ</t>
    </rPh>
    <phoneticPr fontId="2"/>
  </si>
  <si>
    <t>※欄が足りない場合はこの用紙をコピーして使用してください。</t>
    <rPh sb="1" eb="2">
      <t>ラン</t>
    </rPh>
    <rPh sb="3" eb="4">
      <t>タ</t>
    </rPh>
    <rPh sb="7" eb="9">
      <t>バアイ</t>
    </rPh>
    <rPh sb="12" eb="14">
      <t>ヨウシ</t>
    </rPh>
    <rPh sb="20" eb="22">
      <t>シヨウ</t>
    </rPh>
    <phoneticPr fontId="2"/>
  </si>
  <si>
    <t>22)</t>
    <phoneticPr fontId="2"/>
  </si>
  <si>
    <t>（イ）</t>
    <phoneticPr fontId="2"/>
  </si>
  <si>
    <t>（ア）</t>
    <phoneticPr fontId="2"/>
  </si>
  <si>
    <t>介護職員の総勤務時間数</t>
    <rPh sb="0" eb="2">
      <t>カイゴ</t>
    </rPh>
    <rPh sb="2" eb="4">
      <t>ショクイン</t>
    </rPh>
    <rPh sb="5" eb="6">
      <t>ソウ</t>
    </rPh>
    <rPh sb="6" eb="8">
      <t>キンム</t>
    </rPh>
    <rPh sb="8" eb="10">
      <t>ジカン</t>
    </rPh>
    <rPh sb="10" eb="11">
      <t>スウ</t>
    </rPh>
    <phoneticPr fontId="2"/>
  </si>
  <si>
    <t>２月</t>
    <rPh sb="1" eb="2">
      <t>ガツ</t>
    </rPh>
    <phoneticPr fontId="2"/>
  </si>
  <si>
    <t>20)</t>
    <phoneticPr fontId="2"/>
  </si>
  <si>
    <t>（イ）</t>
    <phoneticPr fontId="2"/>
  </si>
  <si>
    <t>19)</t>
    <phoneticPr fontId="2"/>
  </si>
  <si>
    <t>⇒</t>
    <phoneticPr fontId="2"/>
  </si>
  <si>
    <t>１月</t>
    <rPh sb="1" eb="2">
      <t>ガツ</t>
    </rPh>
    <phoneticPr fontId="1"/>
  </si>
  <si>
    <t>18)</t>
    <phoneticPr fontId="2"/>
  </si>
  <si>
    <t>（イ）</t>
    <phoneticPr fontId="2"/>
  </si>
  <si>
    <t>⇒</t>
    <phoneticPr fontId="2"/>
  </si>
  <si>
    <t>17)</t>
    <phoneticPr fontId="2"/>
  </si>
  <si>
    <r>
      <t>介護福祉士の割合が</t>
    </r>
    <r>
      <rPr>
        <b/>
        <sz val="10"/>
        <rFont val="ＭＳ Ｐゴシック"/>
        <family val="3"/>
        <charset val="128"/>
      </rPr>
      <t>４０％</t>
    </r>
    <r>
      <rPr>
        <sz val="10"/>
        <rFont val="ＭＳ Ｐゴシック"/>
        <family val="3"/>
        <charset val="128"/>
      </rPr>
      <t>以上</t>
    </r>
    <phoneticPr fontId="1"/>
  </si>
  <si>
    <t>12月</t>
    <rPh sb="2" eb="3">
      <t>ガツ</t>
    </rPh>
    <phoneticPr fontId="1"/>
  </si>
  <si>
    <t>16)</t>
    <phoneticPr fontId="2"/>
  </si>
  <si>
    <t>15)</t>
    <phoneticPr fontId="2"/>
  </si>
  <si>
    <t>（ア）</t>
    <phoneticPr fontId="2"/>
  </si>
  <si>
    <t>⇒</t>
    <phoneticPr fontId="2"/>
  </si>
  <si>
    <t>11月</t>
    <rPh sb="2" eb="3">
      <t>ガツ</t>
    </rPh>
    <phoneticPr fontId="1"/>
  </si>
  <si>
    <t>14)</t>
    <phoneticPr fontId="2"/>
  </si>
  <si>
    <t>13)</t>
    <phoneticPr fontId="2"/>
  </si>
  <si>
    <t>10月</t>
    <rPh sb="2" eb="3">
      <t>ガツ</t>
    </rPh>
    <phoneticPr fontId="1"/>
  </si>
  <si>
    <t>12)</t>
    <phoneticPr fontId="2"/>
  </si>
  <si>
    <t>【D】</t>
    <phoneticPr fontId="2"/>
  </si>
  <si>
    <t>％【F】</t>
    <phoneticPr fontId="2"/>
  </si>
  <si>
    <t>×100%＝</t>
    <phoneticPr fontId="2"/>
  </si>
  <si>
    <t>11)</t>
    <phoneticPr fontId="2"/>
  </si>
  <si>
    <t>【E】</t>
    <phoneticPr fontId="2"/>
  </si>
  <si>
    <t>９月</t>
    <rPh sb="1" eb="2">
      <t>ガツ</t>
    </rPh>
    <phoneticPr fontId="1"/>
  </si>
  <si>
    <t>10)</t>
    <phoneticPr fontId="2"/>
  </si>
  <si>
    <t>9)</t>
    <phoneticPr fontId="2"/>
  </si>
  <si>
    <t>（ア）</t>
    <phoneticPr fontId="2"/>
  </si>
  <si>
    <t>８月</t>
    <rPh sb="1" eb="2">
      <t>ガツ</t>
    </rPh>
    <phoneticPr fontId="1"/>
  </si>
  <si>
    <t>8)</t>
    <phoneticPr fontId="2"/>
  </si>
  <si>
    <t>7)</t>
    <phoneticPr fontId="2"/>
  </si>
  <si>
    <t>22)</t>
    <phoneticPr fontId="2"/>
  </si>
  <si>
    <t>21)</t>
    <phoneticPr fontId="2"/>
  </si>
  <si>
    <t>２月</t>
  </si>
  <si>
    <t>７月</t>
    <rPh sb="1" eb="2">
      <t>ガツ</t>
    </rPh>
    <phoneticPr fontId="1"/>
  </si>
  <si>
    <t>20)</t>
    <phoneticPr fontId="2"/>
  </si>
  <si>
    <t>19)</t>
    <phoneticPr fontId="2"/>
  </si>
  <si>
    <t>１月</t>
  </si>
  <si>
    <t>6)</t>
    <phoneticPr fontId="2"/>
  </si>
  <si>
    <t>17)</t>
    <phoneticPr fontId="2"/>
  </si>
  <si>
    <t>１２月</t>
  </si>
  <si>
    <t>16)</t>
    <phoneticPr fontId="2"/>
  </si>
  <si>
    <t>15)</t>
    <phoneticPr fontId="2"/>
  </si>
  <si>
    <t>１１月</t>
  </si>
  <si>
    <t>5)</t>
    <phoneticPr fontId="2"/>
  </si>
  <si>
    <t>14)</t>
    <phoneticPr fontId="2"/>
  </si>
  <si>
    <t>13)</t>
    <phoneticPr fontId="2"/>
  </si>
  <si>
    <t>１０月</t>
  </si>
  <si>
    <t>６月</t>
    <rPh sb="1" eb="2">
      <t>ガツ</t>
    </rPh>
    <phoneticPr fontId="1"/>
  </si>
  <si>
    <t>11)</t>
    <phoneticPr fontId="2"/>
  </si>
  <si>
    <t>９月</t>
  </si>
  <si>
    <t>4)</t>
    <phoneticPr fontId="2"/>
  </si>
  <si>
    <t>9)</t>
    <phoneticPr fontId="2"/>
  </si>
  <si>
    <t>８月</t>
  </si>
  <si>
    <t>8)</t>
    <phoneticPr fontId="2"/>
  </si>
  <si>
    <t>７月</t>
  </si>
  <si>
    <t>3)</t>
    <phoneticPr fontId="2"/>
  </si>
  <si>
    <t>6)</t>
    <phoneticPr fontId="2"/>
  </si>
  <si>
    <t>5)</t>
    <phoneticPr fontId="2"/>
  </si>
  <si>
    <t>（ア）</t>
    <phoneticPr fontId="2"/>
  </si>
  <si>
    <t>５月</t>
    <rPh sb="1" eb="2">
      <t>ガツ</t>
    </rPh>
    <phoneticPr fontId="2"/>
  </si>
  <si>
    <t>4)</t>
    <phoneticPr fontId="2"/>
  </si>
  <si>
    <t>3)</t>
    <phoneticPr fontId="2"/>
  </si>
  <si>
    <t>５月</t>
    <rPh sb="1" eb="2">
      <t>ガツ</t>
    </rPh>
    <phoneticPr fontId="1"/>
  </si>
  <si>
    <t>2)</t>
    <phoneticPr fontId="2"/>
  </si>
  <si>
    <t>(イ)÷【A】　＝</t>
    <phoneticPr fontId="2"/>
  </si>
  <si>
    <t>2)</t>
    <phoneticPr fontId="2"/>
  </si>
  <si>
    <t>1)</t>
    <phoneticPr fontId="2"/>
  </si>
  <si>
    <t>４月</t>
    <rPh sb="1" eb="2">
      <t>ガツ</t>
    </rPh>
    <phoneticPr fontId="1"/>
  </si>
  <si>
    <t>（ァ）</t>
    <phoneticPr fontId="2"/>
  </si>
  <si>
    <t>４月</t>
    <rPh sb="1" eb="2">
      <t>ガツ</t>
    </rPh>
    <phoneticPr fontId="2"/>
  </si>
  <si>
    <t>２　各月ごとに、実績数を元に常勤換算方法により、人数を計算してください。</t>
    <rPh sb="2" eb="3">
      <t>カク</t>
    </rPh>
    <rPh sb="3" eb="4">
      <t>ツキ</t>
    </rPh>
    <rPh sb="8" eb="10">
      <t>ジッセキ</t>
    </rPh>
    <rPh sb="10" eb="11">
      <t>スウ</t>
    </rPh>
    <rPh sb="12" eb="13">
      <t>モト</t>
    </rPh>
    <rPh sb="14" eb="16">
      <t>ジョウキン</t>
    </rPh>
    <rPh sb="16" eb="18">
      <t>カンサン</t>
    </rPh>
    <rPh sb="18" eb="20">
      <t>ホウホウ</t>
    </rPh>
    <rPh sb="24" eb="26">
      <t>ニンズウ</t>
    </rPh>
    <rPh sb="27" eb="29">
      <t>ケイサン</t>
    </rPh>
    <phoneticPr fontId="2"/>
  </si>
  <si>
    <t>時間</t>
    <rPh sb="0" eb="2">
      <t>ジカン</t>
    </rPh>
    <phoneticPr fontId="1"/>
  </si>
  <si>
    <t>21)</t>
    <phoneticPr fontId="2"/>
  </si>
  <si>
    <t>17)</t>
    <phoneticPr fontId="2"/>
  </si>
  <si>
    <t>16)</t>
    <phoneticPr fontId="2"/>
  </si>
  <si>
    <t>12)</t>
    <phoneticPr fontId="2"/>
  </si>
  <si>
    <t>【D】</t>
    <phoneticPr fontId="2"/>
  </si>
  <si>
    <t>％【F】</t>
    <phoneticPr fontId="2"/>
  </si>
  <si>
    <t>10)</t>
    <phoneticPr fontId="2"/>
  </si>
  <si>
    <t>(ァ)÷【Ａ】　＝</t>
    <phoneticPr fontId="2"/>
  </si>
  <si>
    <t>【Ａ】</t>
    <phoneticPr fontId="1"/>
  </si>
  <si>
    <t>デイサービス○○○○</t>
    <phoneticPr fontId="2"/>
  </si>
  <si>
    <t>無</t>
  </si>
  <si>
    <t>有</t>
  </si>
  <si>
    <t>○○　○○</t>
    <phoneticPr fontId="2"/>
  </si>
  <si>
    <t>届出にあたっては、次の資料を併せて提出してください。</t>
    <rPh sb="0" eb="2">
      <t>トドケデ</t>
    </rPh>
    <rPh sb="9" eb="10">
      <t>ツギ</t>
    </rPh>
    <rPh sb="11" eb="13">
      <t>シリョウ</t>
    </rPh>
    <rPh sb="14" eb="15">
      <t>アワ</t>
    </rPh>
    <rPh sb="17" eb="19">
      <t>テイシュツ</t>
    </rPh>
    <phoneticPr fontId="2"/>
  </si>
  <si>
    <t>■</t>
    <phoneticPr fontId="1"/>
  </si>
  <si>
    <t>○加算参考様式１（介護職員等名簿）　※計算の対象となった従業者分</t>
    <rPh sb="19" eb="21">
      <t>ケイサン</t>
    </rPh>
    <rPh sb="22" eb="24">
      <t>タイショウ</t>
    </rPh>
    <rPh sb="28" eb="31">
      <t>ジュウギョウシャ</t>
    </rPh>
    <rPh sb="31" eb="32">
      <t>ブン</t>
    </rPh>
    <phoneticPr fontId="1"/>
  </si>
  <si>
    <t>※計算の対象となった期間の「従業者の勤務体制及び勤務形態一覧表」及び「介護福祉士の資格証」</t>
    <rPh sb="10" eb="12">
      <t>キカン</t>
    </rPh>
    <rPh sb="14" eb="17">
      <t>ジュウギョウシャ</t>
    </rPh>
    <rPh sb="18" eb="20">
      <t>キンム</t>
    </rPh>
    <rPh sb="20" eb="22">
      <t>タイセイ</t>
    </rPh>
    <rPh sb="22" eb="23">
      <t>オヨ</t>
    </rPh>
    <rPh sb="24" eb="26">
      <t>キンム</t>
    </rPh>
    <rPh sb="26" eb="28">
      <t>ケイタイ</t>
    </rPh>
    <rPh sb="28" eb="30">
      <t>イチラン</t>
    </rPh>
    <rPh sb="30" eb="31">
      <t>ヒョウ</t>
    </rPh>
    <rPh sb="32" eb="33">
      <t>オヨ</t>
    </rPh>
    <rPh sb="35" eb="37">
      <t>カイゴ</t>
    </rPh>
    <rPh sb="37" eb="40">
      <t>フクシシ</t>
    </rPh>
    <rPh sb="41" eb="43">
      <t>シカク</t>
    </rPh>
    <rPh sb="43" eb="44">
      <t>ショウ</t>
    </rPh>
    <phoneticPr fontId="1"/>
  </si>
  <si>
    <t>　の写しについては、提出不要です。但し、今回提出した書類とあわせて5年間保管してください。</t>
    <rPh sb="2" eb="3">
      <t>ウツ</t>
    </rPh>
    <rPh sb="10" eb="12">
      <t>テイシュツ</t>
    </rPh>
    <rPh sb="12" eb="14">
      <t>フヨウ</t>
    </rPh>
    <rPh sb="17" eb="18">
      <t>タダ</t>
    </rPh>
    <rPh sb="20" eb="22">
      <t>コンカイ</t>
    </rPh>
    <rPh sb="22" eb="24">
      <t>テイシュツ</t>
    </rPh>
    <rPh sb="26" eb="28">
      <t>ショルイ</t>
    </rPh>
    <rPh sb="34" eb="36">
      <t>ネンカン</t>
    </rPh>
    <rPh sb="36" eb="38">
      <t>ホカン</t>
    </rPh>
    <phoneticPr fontId="1"/>
  </si>
  <si>
    <t>※計算の対象となった期間の「従業者の勤務体制及び勤務形態一覧表」については、提出不要です。</t>
    <rPh sb="10" eb="12">
      <t>キカン</t>
    </rPh>
    <rPh sb="14" eb="17">
      <t>ジュウギョウシャ</t>
    </rPh>
    <rPh sb="18" eb="20">
      <t>キンム</t>
    </rPh>
    <rPh sb="20" eb="22">
      <t>タイセイ</t>
    </rPh>
    <rPh sb="22" eb="23">
      <t>オヨ</t>
    </rPh>
    <rPh sb="24" eb="26">
      <t>キンム</t>
    </rPh>
    <rPh sb="26" eb="28">
      <t>ケイタイ</t>
    </rPh>
    <rPh sb="28" eb="30">
      <t>イチラン</t>
    </rPh>
    <rPh sb="30" eb="31">
      <t>ヒョウ</t>
    </rPh>
    <rPh sb="38" eb="40">
      <t>テイシュツ</t>
    </rPh>
    <rPh sb="40" eb="42">
      <t>フヨウ</t>
    </rPh>
    <phoneticPr fontId="1"/>
  </si>
  <si>
    <t>　但し、今回提出した書類とあわせて5年間保管してください。</t>
    <rPh sb="1" eb="2">
      <t>タダ</t>
    </rPh>
    <rPh sb="4" eb="6">
      <t>コンカイ</t>
    </rPh>
    <rPh sb="6" eb="8">
      <t>テイシュツ</t>
    </rPh>
    <rPh sb="10" eb="12">
      <t>ショルイ</t>
    </rPh>
    <rPh sb="18" eb="20">
      <t>ネンカン</t>
    </rPh>
    <rPh sb="20" eb="22">
      <t>ホカン</t>
    </rPh>
    <phoneticPr fontId="1"/>
  </si>
  <si>
    <t>日</t>
    <rPh sb="0" eb="1">
      <t>ニチ</t>
    </rPh>
    <phoneticPr fontId="1"/>
  </si>
  <si>
    <t>　年　　　月　　　日</t>
    <rPh sb="1" eb="2">
      <t>ネン</t>
    </rPh>
    <rPh sb="5" eb="6">
      <t>ツキ</t>
    </rPh>
    <rPh sb="9" eb="10">
      <t>ヒ</t>
    </rPh>
    <phoneticPr fontId="2"/>
  </si>
  <si>
    <t>サービス提供体制強化加算に関する届出書（第１号通所事業用）</t>
    <rPh sb="4" eb="6">
      <t>テイキョウ</t>
    </rPh>
    <rPh sb="6" eb="8">
      <t>タイセイ</t>
    </rPh>
    <rPh sb="8" eb="10">
      <t>キョウカ</t>
    </rPh>
    <rPh sb="10" eb="12">
      <t>カサン</t>
    </rPh>
    <rPh sb="13" eb="14">
      <t>カン</t>
    </rPh>
    <rPh sb="16" eb="19">
      <t>トドケデショ</t>
    </rPh>
    <rPh sb="20" eb="21">
      <t>ダイ</t>
    </rPh>
    <rPh sb="22" eb="23">
      <t>ゴウ</t>
    </rPh>
    <rPh sb="23" eb="25">
      <t>ツウショ</t>
    </rPh>
    <rPh sb="25" eb="27">
      <t>ジギョウ</t>
    </rPh>
    <rPh sb="27" eb="28">
      <t>ヨウ</t>
    </rPh>
    <phoneticPr fontId="2"/>
  </si>
  <si>
    <t>介護職員の総数
（常勤換算）　</t>
    <rPh sb="0" eb="2">
      <t>カイゴ</t>
    </rPh>
    <rPh sb="2" eb="4">
      <t>ショクイン</t>
    </rPh>
    <rPh sb="5" eb="7">
      <t>ソウスウ</t>
    </rPh>
    <phoneticPr fontId="2"/>
  </si>
  <si>
    <t>※「サービスを直接提供する者」とは、生活相談員、看護職員、介護職員または機能訓練指導員として勤務を行う職員です。</t>
    <phoneticPr fontId="1"/>
  </si>
  <si>
    <t>サービスを直接提供する者の総数（常勤換算）　※</t>
    <rPh sb="5" eb="7">
      <t>チョクセツ</t>
    </rPh>
    <rPh sb="7" eb="9">
      <t>テイキョウ</t>
    </rPh>
    <rPh sb="11" eb="12">
      <t>シャ</t>
    </rPh>
    <rPh sb="13" eb="15">
      <t>ソウスウ</t>
    </rPh>
    <rPh sb="15" eb="21">
      <t>ジョ</t>
    </rPh>
    <phoneticPr fontId="2"/>
  </si>
  <si>
    <t>人</t>
    <rPh sb="0" eb="1">
      <t>ニン</t>
    </rPh>
    <phoneticPr fontId="1"/>
  </si>
  <si>
    <t>勤続年数の状況</t>
    <phoneticPr fontId="1"/>
  </si>
  <si>
    <r>
      <t>　介護福祉士の割合の算出については、常勤換算方法により算出した当該加算を算定する前年度（３月を除く。）の毎月の数値の平均をもって判断します。
　（例）平成28年度については、平成27年4月から平成28年2月までの常勤換算により算出した毎月の数値の平均をもって判断します。
　　　　</t>
    </r>
    <r>
      <rPr>
        <sz val="9"/>
        <color indexed="53"/>
        <rFont val="HG丸ｺﾞｼｯｸM-PRO"/>
        <family val="3"/>
        <charset val="128"/>
      </rPr>
      <t>※なお、常勤換算人数の計算にあたっては、計算の都度、小数点第２位以下は切り捨てて計算してください。</t>
    </r>
    <rPh sb="1" eb="3">
      <t>カイゴ</t>
    </rPh>
    <rPh sb="3" eb="6">
      <t>フクシシ</t>
    </rPh>
    <rPh sb="7" eb="9">
      <t>ワリアイ</t>
    </rPh>
    <rPh sb="10" eb="12">
      <t>サンシュツ</t>
    </rPh>
    <rPh sb="73" eb="74">
      <t>レイ</t>
    </rPh>
    <rPh sb="75" eb="77">
      <t>ヘイセイ</t>
    </rPh>
    <rPh sb="79" eb="81">
      <t>ネンド</t>
    </rPh>
    <rPh sb="87" eb="89">
      <t>ヘイセイ</t>
    </rPh>
    <rPh sb="91" eb="92">
      <t>ネン</t>
    </rPh>
    <rPh sb="93" eb="94">
      <t>ガツ</t>
    </rPh>
    <rPh sb="96" eb="98">
      <t>ヘイセイ</t>
    </rPh>
    <rPh sb="100" eb="101">
      <t>ネン</t>
    </rPh>
    <rPh sb="102" eb="103">
      <t>ガツ</t>
    </rPh>
    <rPh sb="106" eb="108">
      <t>ジョウキン</t>
    </rPh>
    <rPh sb="108" eb="110">
      <t>カンサン</t>
    </rPh>
    <rPh sb="113" eb="115">
      <t>サンシュツ</t>
    </rPh>
    <rPh sb="117" eb="119">
      <t>マイツキ</t>
    </rPh>
    <rPh sb="120" eb="122">
      <t>スウチ</t>
    </rPh>
    <rPh sb="123" eb="125">
      <t>ヘイキン</t>
    </rPh>
    <rPh sb="129" eb="131">
      <t>ハンダン</t>
    </rPh>
    <phoneticPr fontId="2"/>
  </si>
  <si>
    <r>
      <t>参考計算書（Ａ）介護福祉士の割合の計算用　</t>
    </r>
    <r>
      <rPr>
        <sz val="11"/>
        <rFont val="HG創英角ｺﾞｼｯｸUB"/>
        <family val="3"/>
        <charset val="128"/>
      </rPr>
      <t>★色付きのセルに</t>
    </r>
    <r>
      <rPr>
        <sz val="12"/>
        <rFont val="HG創英角ｺﾞｼｯｸUB"/>
        <family val="3"/>
        <charset val="128"/>
      </rPr>
      <t>入力してください</t>
    </r>
    <rPh sb="0" eb="2">
      <t>サンコウ</t>
    </rPh>
    <rPh sb="2" eb="4">
      <t>ケイサン</t>
    </rPh>
    <rPh sb="4" eb="5">
      <t>ショ</t>
    </rPh>
    <rPh sb="8" eb="10">
      <t>カイゴ</t>
    </rPh>
    <rPh sb="10" eb="13">
      <t>フクシシ</t>
    </rPh>
    <rPh sb="14" eb="16">
      <t>ワリアイ</t>
    </rPh>
    <rPh sb="17" eb="19">
      <t>ケイサン</t>
    </rPh>
    <rPh sb="19" eb="20">
      <t>ヨウ</t>
    </rPh>
    <rPh sb="22" eb="23">
      <t>イロ</t>
    </rPh>
    <rPh sb="23" eb="24">
      <t>ツ</t>
    </rPh>
    <rPh sb="29" eb="31">
      <t>ニュウリョク</t>
    </rPh>
    <phoneticPr fontId="2"/>
  </si>
  <si>
    <t>○参考計算書Ａ（介護福祉士の割合の計算用）</t>
    <rPh sb="1" eb="3">
      <t>サンコウ</t>
    </rPh>
    <rPh sb="3" eb="6">
      <t>ケイサンショ</t>
    </rPh>
    <rPh sb="8" eb="10">
      <t>カイゴ</t>
    </rPh>
    <rPh sb="10" eb="13">
      <t>フクシシ</t>
    </rPh>
    <rPh sb="14" eb="16">
      <t>ワリアイ</t>
    </rPh>
    <rPh sb="17" eb="19">
      <t>ケイサン</t>
    </rPh>
    <rPh sb="19" eb="20">
      <t>ヨウ</t>
    </rPh>
    <phoneticPr fontId="1"/>
  </si>
  <si>
    <t>１　当該事業所で、各月における常勤職員の１ヶ月に勤務した総時間数（常勤職員1人あたり
　　の規定時間数）を【Ａ】欄に記入してください。</t>
    <rPh sb="2" eb="4">
      <t>トウガイ</t>
    </rPh>
    <rPh sb="4" eb="6">
      <t>ジギョウ</t>
    </rPh>
    <rPh sb="6" eb="7">
      <t>ショ</t>
    </rPh>
    <rPh sb="9" eb="10">
      <t>カク</t>
    </rPh>
    <rPh sb="10" eb="11">
      <t>ツキ</t>
    </rPh>
    <rPh sb="15" eb="17">
      <t>ジョウキン</t>
    </rPh>
    <rPh sb="17" eb="19">
      <t>ショクイン</t>
    </rPh>
    <rPh sb="22" eb="23">
      <t>ゲツ</t>
    </rPh>
    <rPh sb="24" eb="26">
      <t>キンム</t>
    </rPh>
    <rPh sb="28" eb="29">
      <t>ソウ</t>
    </rPh>
    <rPh sb="29" eb="32">
      <t>ジカンスウ</t>
    </rPh>
    <rPh sb="33" eb="35">
      <t>ジョウキン</t>
    </rPh>
    <rPh sb="35" eb="37">
      <t>ショクイン</t>
    </rPh>
    <rPh sb="38" eb="39">
      <t>ニン</t>
    </rPh>
    <rPh sb="46" eb="48">
      <t>キテイ</t>
    </rPh>
    <rPh sb="48" eb="51">
      <t>ジカンスウ</t>
    </rPh>
    <rPh sb="56" eb="57">
      <t>ラン</t>
    </rPh>
    <rPh sb="58" eb="60">
      <t>キニュウ</t>
    </rPh>
    <phoneticPr fontId="2"/>
  </si>
  <si>
    <t>　②　サービス提供体制強化加算　Ⅱ</t>
    <rPh sb="7" eb="9">
      <t>テイキョウ</t>
    </rPh>
    <rPh sb="9" eb="11">
      <t>タイセイ</t>
    </rPh>
    <rPh sb="11" eb="13">
      <t>キョウカ</t>
    </rPh>
    <rPh sb="13" eb="15">
      <t>カサン</t>
    </rPh>
    <phoneticPr fontId="2"/>
  </si>
  <si>
    <t>③　サービス提供体制強化加算　Ⅲ</t>
    <rPh sb="6" eb="8">
      <t>テイキョウ</t>
    </rPh>
    <rPh sb="8" eb="10">
      <t>タイセイ</t>
    </rPh>
    <rPh sb="10" eb="12">
      <t>キョウカ</t>
    </rPh>
    <rPh sb="12" eb="14">
      <t>カサン</t>
    </rPh>
    <phoneticPr fontId="2"/>
  </si>
  <si>
    <t>①　サービス提供体制強化加算　Ⅰ</t>
    <rPh sb="6" eb="8">
      <t>テイキョウ</t>
    </rPh>
    <rPh sb="8" eb="10">
      <t>タイセイ</t>
    </rPh>
    <rPh sb="10" eb="12">
      <t>キョウカ</t>
    </rPh>
    <rPh sb="12" eb="14">
      <t>カサン</t>
    </rPh>
    <phoneticPr fontId="2"/>
  </si>
  <si>
    <t>　サービス提供体制強化加算Ⅰの場合</t>
    <phoneticPr fontId="1"/>
  </si>
  <si>
    <t>　サービス提供体制強化加算Ⅱの場合</t>
    <phoneticPr fontId="1"/>
  </si>
  <si>
    <t>　→　①に占める②の割合が５０％以上</t>
    <phoneticPr fontId="1"/>
  </si>
  <si>
    <t>　→　①に占める②の割合が７０％以上</t>
    <phoneticPr fontId="1"/>
  </si>
  <si>
    <t>　サービス提供体制強化加算Ⅲの場合</t>
    <phoneticPr fontId="1"/>
  </si>
  <si>
    <t>①のうち勤続年数７年以上の者の総数（常勤換算）</t>
    <rPh sb="4" eb="6">
      <t>キンゾク</t>
    </rPh>
    <rPh sb="6" eb="8">
      <t>ネンスウ</t>
    </rPh>
    <rPh sb="9" eb="10">
      <t>ネン</t>
    </rPh>
    <rPh sb="10" eb="12">
      <t>イジョウ</t>
    </rPh>
    <rPh sb="13" eb="14">
      <t>シャ</t>
    </rPh>
    <rPh sb="15" eb="17">
      <t>ソウスウ</t>
    </rPh>
    <rPh sb="17" eb="23">
      <t>ジョ</t>
    </rPh>
    <phoneticPr fontId="2"/>
  </si>
  <si>
    <t>介護職員の総数
（常勤換算）</t>
    <rPh sb="0" eb="2">
      <t>カイゴ</t>
    </rPh>
    <rPh sb="2" eb="4">
      <t>ショクイン</t>
    </rPh>
    <rPh sb="5" eb="7">
      <t>ソウスウ</t>
    </rPh>
    <rPh sb="9" eb="11">
      <t>ジョウキン</t>
    </rPh>
    <rPh sb="11" eb="13">
      <t>カンサン</t>
    </rPh>
    <phoneticPr fontId="2"/>
  </si>
  <si>
    <t>①に占める②の割合が
２５％以上</t>
    <rPh sb="2" eb="3">
      <t>シ</t>
    </rPh>
    <rPh sb="7" eb="9">
      <t>ワリアイ</t>
    </rPh>
    <rPh sb="14" eb="16">
      <t>イジョウ</t>
    </rPh>
    <phoneticPr fontId="2"/>
  </si>
  <si>
    <t xml:space="preserve">
介護福祉士等の状況
</t>
    <rPh sb="1" eb="3">
      <t>カイゴ</t>
    </rPh>
    <rPh sb="3" eb="6">
      <t>フクシシ</t>
    </rPh>
    <rPh sb="6" eb="7">
      <t>トウ</t>
    </rPh>
    <rPh sb="8" eb="10">
      <t>ジョウキョウ</t>
    </rPh>
    <phoneticPr fontId="2"/>
  </si>
  <si>
    <r>
      <t xml:space="preserve">４　介護福祉士等の状況 </t>
    </r>
    <r>
      <rPr>
        <b/>
        <sz val="9"/>
        <rFont val="HGSｺﾞｼｯｸM"/>
        <family val="3"/>
        <charset val="128"/>
      </rPr>
      <t>＜サービス提供体制強化加算Ⅰ、Ⅱ、Ⅲ＞</t>
    </r>
    <rPh sb="2" eb="4">
      <t>カイゴ</t>
    </rPh>
    <rPh sb="4" eb="8">
      <t>フクシシナド</t>
    </rPh>
    <rPh sb="9" eb="11">
      <t>ジョウキョウ</t>
    </rPh>
    <rPh sb="17" eb="19">
      <t>テイキョウ</t>
    </rPh>
    <rPh sb="19" eb="21">
      <t>タイセイ</t>
    </rPh>
    <rPh sb="21" eb="23">
      <t>キョウカ</t>
    </rPh>
    <rPh sb="23" eb="25">
      <t>カサン</t>
    </rPh>
    <phoneticPr fontId="2"/>
  </si>
  <si>
    <r>
      <t xml:space="preserve">５　勤続年数の状況 </t>
    </r>
    <r>
      <rPr>
        <b/>
        <sz val="9"/>
        <rFont val="HGSｺﾞｼｯｸM"/>
        <family val="3"/>
        <charset val="128"/>
      </rPr>
      <t>＜サービス提供体制強化加算Ⅰ、Ⅲ＞</t>
    </r>
    <rPh sb="2" eb="4">
      <t>キンゾク</t>
    </rPh>
    <rPh sb="4" eb="6">
      <t>ネンスウ</t>
    </rPh>
    <rPh sb="7" eb="9">
      <t>ジョウキョウ</t>
    </rPh>
    <rPh sb="15" eb="17">
      <t>テイキョウ</t>
    </rPh>
    <rPh sb="17" eb="19">
      <t>タイセイ</t>
    </rPh>
    <rPh sb="19" eb="21">
      <t>キョウカ</t>
    </rPh>
    <rPh sb="21" eb="23">
      <t>カサン</t>
    </rPh>
    <phoneticPr fontId="2"/>
  </si>
  <si>
    <t>○参考計算書Ｃ（勤続１０年以上介護福祉士の割合の計算用）</t>
    <rPh sb="1" eb="3">
      <t>サンコウ</t>
    </rPh>
    <rPh sb="3" eb="6">
      <t>ケイサンショ</t>
    </rPh>
    <rPh sb="8" eb="10">
      <t>キンゾク</t>
    </rPh>
    <rPh sb="12" eb="15">
      <t>ネンイジョウ</t>
    </rPh>
    <rPh sb="15" eb="17">
      <t>カイゴ</t>
    </rPh>
    <rPh sb="17" eb="20">
      <t>フクシシ</t>
    </rPh>
    <rPh sb="21" eb="23">
      <t>ワリアイ</t>
    </rPh>
    <rPh sb="24" eb="26">
      <t>ケイサン</t>
    </rPh>
    <rPh sb="26" eb="27">
      <t>ヨウ</t>
    </rPh>
    <phoneticPr fontId="1"/>
  </si>
  <si>
    <t>　◆サービス提供体制強化加算Ⅰ　の要件</t>
    <rPh sb="6" eb="8">
      <t>テイキョウ</t>
    </rPh>
    <rPh sb="8" eb="10">
      <t>タイセイ</t>
    </rPh>
    <rPh sb="10" eb="12">
      <t>キョウカ</t>
    </rPh>
    <rPh sb="12" eb="14">
      <t>カサン</t>
    </rPh>
    <rPh sb="17" eb="19">
      <t>ヨウケン</t>
    </rPh>
    <phoneticPr fontId="1"/>
  </si>
  <si>
    <t>　◆サービス提供体制強化加算Ⅱ　の要件</t>
    <rPh sb="6" eb="8">
      <t>テイキョウ</t>
    </rPh>
    <rPh sb="8" eb="10">
      <t>タイセイ</t>
    </rPh>
    <rPh sb="10" eb="12">
      <t>キョウカ</t>
    </rPh>
    <rPh sb="12" eb="14">
      <t>カサン</t>
    </rPh>
    <rPh sb="17" eb="19">
      <t>ヨウケン</t>
    </rPh>
    <phoneticPr fontId="1"/>
  </si>
  <si>
    <r>
      <t>介護福祉士の割合が</t>
    </r>
    <r>
      <rPr>
        <b/>
        <sz val="10"/>
        <rFont val="ＭＳ Ｐゴシック"/>
        <family val="3"/>
        <charset val="128"/>
      </rPr>
      <t>７０％</t>
    </r>
    <r>
      <rPr>
        <sz val="10"/>
        <rFont val="ＭＳ Ｐゴシック"/>
        <family val="3"/>
        <charset val="128"/>
      </rPr>
      <t>以上</t>
    </r>
    <phoneticPr fontId="1"/>
  </si>
  <si>
    <r>
      <t>介護福祉士の割合が</t>
    </r>
    <r>
      <rPr>
        <b/>
        <sz val="10"/>
        <rFont val="ＭＳ Ｐゴシック"/>
        <family val="3"/>
        <charset val="128"/>
      </rPr>
      <t>５０％</t>
    </r>
    <r>
      <rPr>
        <sz val="10"/>
        <rFont val="ＭＳ Ｐゴシック"/>
        <family val="3"/>
        <charset val="128"/>
      </rPr>
      <t>以上</t>
    </r>
    <phoneticPr fontId="1"/>
  </si>
  <si>
    <t>　◆サービス提供体制強化加算Ⅲ　の要件</t>
    <rPh sb="6" eb="8">
      <t>テイキョウ</t>
    </rPh>
    <rPh sb="8" eb="10">
      <t>タイセイ</t>
    </rPh>
    <rPh sb="10" eb="12">
      <t>キョウカ</t>
    </rPh>
    <rPh sb="12" eb="14">
      <t>カサン</t>
    </rPh>
    <rPh sb="17" eb="19">
      <t>ヨウケン</t>
    </rPh>
    <phoneticPr fontId="1"/>
  </si>
  <si>
    <t>①のうち勤続年数10年以上の介護福祉士の総数（常勤換算）</t>
    <rPh sb="4" eb="6">
      <t>キンゾク</t>
    </rPh>
    <rPh sb="6" eb="8">
      <t>ネンスウ</t>
    </rPh>
    <rPh sb="10" eb="11">
      <t>ネン</t>
    </rPh>
    <rPh sb="11" eb="13">
      <t>イジョウ</t>
    </rPh>
    <rPh sb="14" eb="16">
      <t>カイゴ</t>
    </rPh>
    <rPh sb="16" eb="19">
      <t>フクシシ</t>
    </rPh>
    <rPh sb="20" eb="22">
      <t>ソウスウ</t>
    </rPh>
    <rPh sb="23" eb="25">
      <t>ジョウキン</t>
    </rPh>
    <rPh sb="25" eb="27">
      <t>カンサン</t>
    </rPh>
    <phoneticPr fontId="2"/>
  </si>
  <si>
    <r>
      <t>参考計算書（Ｃ）勤続１０年以上介護福祉士の割合の計算用　</t>
    </r>
    <r>
      <rPr>
        <sz val="11"/>
        <rFont val="HG創英角ｺﾞｼｯｸUB"/>
        <family val="3"/>
        <charset val="128"/>
      </rPr>
      <t>★色付きのセルに入力してください</t>
    </r>
    <rPh sb="0" eb="2">
      <t>サンコウ</t>
    </rPh>
    <rPh sb="2" eb="4">
      <t>ケイサン</t>
    </rPh>
    <rPh sb="4" eb="5">
      <t>ショ</t>
    </rPh>
    <rPh sb="8" eb="10">
      <t>キンゾク</t>
    </rPh>
    <rPh sb="12" eb="13">
      <t>ネン</t>
    </rPh>
    <rPh sb="13" eb="15">
      <t>イジョウ</t>
    </rPh>
    <rPh sb="15" eb="17">
      <t>カイゴ</t>
    </rPh>
    <rPh sb="17" eb="20">
      <t>フクシシ</t>
    </rPh>
    <rPh sb="21" eb="23">
      <t>ワリアイ</t>
    </rPh>
    <rPh sb="24" eb="26">
      <t>ケイサン</t>
    </rPh>
    <rPh sb="26" eb="27">
      <t>ヨウ</t>
    </rPh>
    <phoneticPr fontId="2"/>
  </si>
  <si>
    <r>
      <t>　勤続10年以上介護福祉士の割合の算出については、常勤換算方法により算出した当該加算を算定する前年度（３月を除く。）の毎月の数値の平均をもって判断します。
　　（例）平成28年度については、平成27年4月から平成28年2月までの常勤換算により算出した毎月の数値の平均をもって判断します。
　　　　　　</t>
    </r>
    <r>
      <rPr>
        <sz val="9"/>
        <color indexed="53"/>
        <rFont val="HG丸ｺﾞｼｯｸM-PRO"/>
        <family val="3"/>
        <charset val="128"/>
      </rPr>
      <t>※なお、常勤換算人数の計算にあたっては、計算の都度、小数点第２位以下は切り捨てて計算してください。</t>
    </r>
    <rPh sb="8" eb="10">
      <t>カイゴ</t>
    </rPh>
    <rPh sb="10" eb="13">
      <t>フクシシ</t>
    </rPh>
    <phoneticPr fontId="2"/>
  </si>
  <si>
    <t>勤続10年以上介護福祉士</t>
    <rPh sb="0" eb="2">
      <t>キンゾク</t>
    </rPh>
    <rPh sb="4" eb="5">
      <t>ネン</t>
    </rPh>
    <rPh sb="5" eb="7">
      <t>イジョウ</t>
    </rPh>
    <rPh sb="7" eb="9">
      <t>カイゴ</t>
    </rPh>
    <rPh sb="9" eb="12">
      <t>フクシシ</t>
    </rPh>
    <phoneticPr fontId="2"/>
  </si>
  <si>
    <t>勤続10年以上介護福祉士の総勤務時間数</t>
    <rPh sb="0" eb="2">
      <t>キンゾク</t>
    </rPh>
    <rPh sb="4" eb="7">
      <t>ネンイジョウ</t>
    </rPh>
    <rPh sb="7" eb="9">
      <t>カイゴ</t>
    </rPh>
    <rPh sb="9" eb="12">
      <t>フクシシ</t>
    </rPh>
    <rPh sb="13" eb="14">
      <t>ソウ</t>
    </rPh>
    <rPh sb="14" eb="16">
      <t>キンム</t>
    </rPh>
    <rPh sb="16" eb="18">
      <t>ジカン</t>
    </rPh>
    <rPh sb="18" eb="19">
      <t>スウ</t>
    </rPh>
    <phoneticPr fontId="2"/>
  </si>
  <si>
    <r>
      <t>勤続年数10年以上の者が</t>
    </r>
    <r>
      <rPr>
        <b/>
        <sz val="10"/>
        <rFont val="ＭＳ Ｐゴシック"/>
        <family val="3"/>
        <charset val="128"/>
      </rPr>
      <t>２５％以上</t>
    </r>
    <rPh sb="0" eb="2">
      <t>キンゾク</t>
    </rPh>
    <rPh sb="2" eb="4">
      <t>ネンスウ</t>
    </rPh>
    <rPh sb="6" eb="7">
      <t>ネン</t>
    </rPh>
    <rPh sb="7" eb="9">
      <t>イジョウ</t>
    </rPh>
    <rPh sb="10" eb="11">
      <t>モノ</t>
    </rPh>
    <rPh sb="15" eb="17">
      <t>イジョウ</t>
    </rPh>
    <phoneticPr fontId="2"/>
  </si>
  <si>
    <t>○参考計算書Ｂ（勤続７年以上職員の割合の計算用）</t>
    <rPh sb="1" eb="3">
      <t>サンコウ</t>
    </rPh>
    <rPh sb="3" eb="6">
      <t>ケイサンショ</t>
    </rPh>
    <rPh sb="8" eb="10">
      <t>キンゾク</t>
    </rPh>
    <rPh sb="11" eb="14">
      <t>ネンイジョウ</t>
    </rPh>
    <rPh sb="14" eb="16">
      <t>ショクイン</t>
    </rPh>
    <rPh sb="17" eb="19">
      <t>ワリアイ</t>
    </rPh>
    <rPh sb="20" eb="22">
      <t>ケイサン</t>
    </rPh>
    <rPh sb="22" eb="23">
      <t>ヨウ</t>
    </rPh>
    <phoneticPr fontId="1"/>
  </si>
  <si>
    <r>
      <t>参考計算書（Ｂ）勤続７年以上職員の割合の計算用　</t>
    </r>
    <r>
      <rPr>
        <sz val="11"/>
        <rFont val="HG創英角ｺﾞｼｯｸUB"/>
        <family val="3"/>
        <charset val="128"/>
      </rPr>
      <t>★色付きのセルに入力してください</t>
    </r>
    <rPh sb="0" eb="2">
      <t>サンコウ</t>
    </rPh>
    <rPh sb="2" eb="4">
      <t>ケイサン</t>
    </rPh>
    <rPh sb="4" eb="5">
      <t>ショ</t>
    </rPh>
    <rPh sb="8" eb="10">
      <t>キンゾク</t>
    </rPh>
    <rPh sb="11" eb="12">
      <t>ネン</t>
    </rPh>
    <rPh sb="12" eb="14">
      <t>イジョウ</t>
    </rPh>
    <rPh sb="14" eb="16">
      <t>ショクイン</t>
    </rPh>
    <rPh sb="17" eb="19">
      <t>ワリアイ</t>
    </rPh>
    <rPh sb="20" eb="22">
      <t>ケイサン</t>
    </rPh>
    <rPh sb="22" eb="23">
      <t>ヨウ</t>
    </rPh>
    <phoneticPr fontId="2"/>
  </si>
  <si>
    <r>
      <t>　勤続７年以上職員の割合の算出については、常勤換算方法により算出した当該加算を算定する前年度（３月を除く。）の毎月の数値の平均をもって判断します。
　　（例）平成28年度については、平成27年4月から平成28年2月までの常勤換算により算出した毎月の数値の平均をもって判断します。
　　　　　　</t>
    </r>
    <r>
      <rPr>
        <sz val="9"/>
        <color indexed="53"/>
        <rFont val="HG丸ｺﾞｼｯｸM-PRO"/>
        <family val="3"/>
        <charset val="128"/>
      </rPr>
      <t>※なお、常勤換算人数の計算にあたっては、計算の都度、小数点第２位以下は切り捨てて計算してください。</t>
    </r>
    <phoneticPr fontId="2"/>
  </si>
  <si>
    <t>勤続７年以上職員の総勤務時間数</t>
    <rPh sb="0" eb="2">
      <t>キンゾク</t>
    </rPh>
    <rPh sb="3" eb="6">
      <t>ネンイジョウ</t>
    </rPh>
    <rPh sb="6" eb="8">
      <t>ショクイン</t>
    </rPh>
    <rPh sb="9" eb="10">
      <t>ソウ</t>
    </rPh>
    <rPh sb="10" eb="12">
      <t>キンム</t>
    </rPh>
    <rPh sb="12" eb="14">
      <t>ジカン</t>
    </rPh>
    <rPh sb="14" eb="15">
      <t>スウ</t>
    </rPh>
    <phoneticPr fontId="2"/>
  </si>
  <si>
    <t>勤続７年以上職員</t>
    <rPh sb="0" eb="2">
      <t>キンゾク</t>
    </rPh>
    <rPh sb="3" eb="4">
      <t>ネン</t>
    </rPh>
    <rPh sb="4" eb="6">
      <t>イジョウ</t>
    </rPh>
    <rPh sb="6" eb="8">
      <t>ショクイン</t>
    </rPh>
    <phoneticPr fontId="2"/>
  </si>
  <si>
    <r>
      <t>勤続年数７年以上の者が</t>
    </r>
    <r>
      <rPr>
        <b/>
        <sz val="10"/>
        <rFont val="ＭＳ Ｐゴシック"/>
        <family val="3"/>
        <charset val="128"/>
      </rPr>
      <t>３０％以上</t>
    </r>
    <rPh sb="0" eb="2">
      <t>キンゾク</t>
    </rPh>
    <rPh sb="2" eb="4">
      <t>ネンスウ</t>
    </rPh>
    <rPh sb="5" eb="6">
      <t>ネン</t>
    </rPh>
    <rPh sb="6" eb="8">
      <t>イジョウ</t>
    </rPh>
    <rPh sb="9" eb="10">
      <t>モノ</t>
    </rPh>
    <rPh sb="14" eb="16">
      <t>イジョウ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</si>
</sst>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00_ "/>
    <numFmt numFmtId="177" formatCode="0.00_);[Red]\(0.00\)"/>
    <numFmt numFmtId="178" formatCode="#,##0_ "/>
    <numFmt numFmtId="179" formatCode="0.0_);[Red]\(0.0\)"/>
    <numFmt numFmtId="180" formatCode="0.0_ "/>
    <numFmt numFmtId="181" formatCode="0.00_ "/>
  </numFmts>
  <fonts count="42" x14ac:knownFonts="1">
    <font>
      <sz val="11"/>
      <color theme="1"/>
      <name val="ＭＳ Ｐゴシック"/>
      <family val="2"/>
      <charset val="128"/>
      <scheme val="minor"/>
    </font>
    <font>
      <sz val="6"/>
      <name val="ＭＳ Ｐゴシック"/>
      <family val="2"/>
      <charset val="128"/>
      <scheme val="minor"/>
    </font>
    <font>
      <sz val="6"/>
      <name val="ＭＳ Ｐゴシック"/>
      <family val="3"/>
      <charset val="128"/>
    </font>
    <font>
      <sz val="10"/>
      <name val="ＭＳ Ｐゴシック"/>
      <family val="3"/>
      <charset val="128"/>
    </font>
    <font>
      <sz val="9"/>
      <name val="ＭＳ Ｐゴシック"/>
      <family val="3"/>
      <charset val="128"/>
    </font>
    <font>
      <sz val="11"/>
      <name val="ＭＳ Ｐゴシック"/>
      <family val="3"/>
      <charset val="128"/>
    </font>
    <font>
      <sz val="9"/>
      <name val="ＭＳ ゴシック"/>
      <family val="3"/>
      <charset val="128"/>
    </font>
    <font>
      <b/>
      <sz val="9"/>
      <name val="ＭＳ ゴシック"/>
      <family val="3"/>
      <charset val="128"/>
    </font>
    <font>
      <b/>
      <sz val="9"/>
      <name val="ＭＳ Ｐゴシック"/>
      <family val="3"/>
      <charset val="128"/>
    </font>
    <font>
      <sz val="9"/>
      <name val="HG創英角ﾎﾟｯﾌﾟ体"/>
      <family val="3"/>
      <charset val="128"/>
    </font>
    <font>
      <sz val="8"/>
      <name val="ＭＳ Ｐゴシック"/>
      <family val="3"/>
      <charset val="128"/>
    </font>
    <font>
      <sz val="11"/>
      <name val="HGSｺﾞｼｯｸM"/>
      <family val="3"/>
      <charset val="128"/>
    </font>
    <font>
      <sz val="10.5"/>
      <name val="HGSｺﾞｼｯｸM"/>
      <family val="3"/>
      <charset val="128"/>
    </font>
    <font>
      <sz val="11"/>
      <color rgb="FFFF0000"/>
      <name val="HGSｺﾞｼｯｸM"/>
      <family val="3"/>
      <charset val="128"/>
    </font>
    <font>
      <u/>
      <sz val="11"/>
      <color rgb="FFFF0000"/>
      <name val="HGSｺﾞｼｯｸM"/>
      <family val="3"/>
      <charset val="128"/>
    </font>
    <font>
      <sz val="11"/>
      <name val="HGP創英角ﾎﾟｯﾌﾟ体"/>
      <family val="3"/>
      <charset val="128"/>
    </font>
    <font>
      <sz val="10"/>
      <name val="HGSｺﾞｼｯｸM"/>
      <family val="3"/>
      <charset val="128"/>
    </font>
    <font>
      <sz val="14"/>
      <name val="HG創英角ｺﾞｼｯｸUB"/>
      <family val="3"/>
      <charset val="128"/>
    </font>
    <font>
      <sz val="9"/>
      <name val="ＭＳ Ｐ明朝"/>
      <family val="1"/>
      <charset val="128"/>
    </font>
    <font>
      <sz val="9"/>
      <color indexed="53"/>
      <name val="HG丸ｺﾞｼｯｸM-PRO"/>
      <family val="3"/>
      <charset val="128"/>
    </font>
    <font>
      <sz val="9"/>
      <name val="HGP創英角ｺﾞｼｯｸUB"/>
      <family val="3"/>
      <charset val="128"/>
    </font>
    <font>
      <sz val="12"/>
      <name val="HG創英角ｺﾞｼｯｸUB"/>
      <family val="3"/>
      <charset val="128"/>
    </font>
    <font>
      <sz val="9"/>
      <name val="ＭＳ 明朝"/>
      <family val="1"/>
      <charset val="128"/>
    </font>
    <font>
      <sz val="8"/>
      <name val="ＭＳ Ｐ明朝"/>
      <family val="1"/>
      <charset val="128"/>
    </font>
    <font>
      <sz val="9"/>
      <color indexed="10"/>
      <name val="ＭＳ Ｐゴシック"/>
      <family val="3"/>
      <charset val="128"/>
    </font>
    <font>
      <sz val="10"/>
      <name val="HG創英角ﾎﾟｯﾌﾟ体"/>
      <family val="3"/>
      <charset val="128"/>
    </font>
    <font>
      <b/>
      <sz val="10"/>
      <name val="ＭＳ Ｐゴシック"/>
      <family val="3"/>
      <charset val="128"/>
    </font>
    <font>
      <sz val="9"/>
      <name val="HG創英角ｺﾞｼｯｸUB"/>
      <family val="3"/>
      <charset val="128"/>
    </font>
    <font>
      <sz val="16"/>
      <name val="HGSｺﾞｼｯｸM"/>
      <family val="3"/>
      <charset val="128"/>
    </font>
    <font>
      <sz val="11"/>
      <color indexed="8"/>
      <name val="HGSｺﾞｼｯｸM"/>
      <family val="3"/>
      <charset val="128"/>
    </font>
    <font>
      <sz val="14"/>
      <name val="HGSｺﾞｼｯｸM"/>
      <family val="3"/>
      <charset val="128"/>
    </font>
    <font>
      <b/>
      <sz val="16"/>
      <name val="HGSｺﾞｼｯｸM"/>
      <family val="3"/>
      <charset val="128"/>
    </font>
    <font>
      <sz val="12"/>
      <name val="HGSｺﾞｼｯｸM"/>
      <family val="3"/>
      <charset val="128"/>
    </font>
    <font>
      <sz val="11"/>
      <name val="HG創英角ｺﾞｼｯｸUB"/>
      <family val="3"/>
      <charset val="128"/>
    </font>
    <font>
      <sz val="9.65"/>
      <color rgb="FFDA673D"/>
      <name val="ＭＳ Ｐゴシック"/>
      <family val="3"/>
      <charset val="128"/>
      <scheme val="minor"/>
    </font>
    <font>
      <b/>
      <sz val="8"/>
      <name val="ＭＳ ゴシック"/>
      <family val="3"/>
      <charset val="128"/>
    </font>
    <font>
      <u/>
      <sz val="11"/>
      <name val="HGSｺﾞｼｯｸM"/>
      <family val="3"/>
      <charset val="128"/>
    </font>
    <font>
      <b/>
      <sz val="16"/>
      <color rgb="FFFF0000"/>
      <name val="HGSｺﾞｼｯｸM"/>
      <family val="3"/>
      <charset val="128"/>
    </font>
    <font>
      <u/>
      <sz val="10"/>
      <name val="HGSｺﾞｼｯｸM"/>
      <family val="3"/>
      <charset val="128"/>
    </font>
    <font>
      <b/>
      <sz val="11"/>
      <name val="HGSｺﾞｼｯｸM"/>
      <family val="3"/>
      <charset val="128"/>
    </font>
    <font>
      <b/>
      <sz val="9"/>
      <name val="HGSｺﾞｼｯｸM"/>
      <family val="3"/>
      <charset val="128"/>
    </font>
    <font>
      <sz val="8"/>
      <name val="ＭＳ 明朝"/>
      <family val="1"/>
      <charset val="128"/>
    </font>
  </fonts>
  <fills count="9">
    <fill>
      <patternFill patternType="none"/>
    </fill>
    <fill>
      <patternFill patternType="gray125"/>
    </fill>
    <fill>
      <patternFill patternType="solid">
        <fgColor indexed="46"/>
        <bgColor indexed="64"/>
      </patternFill>
    </fill>
    <fill>
      <patternFill patternType="solid">
        <fgColor indexed="41"/>
        <bgColor indexed="64"/>
      </patternFill>
    </fill>
    <fill>
      <patternFill patternType="solid">
        <fgColor indexed="14"/>
        <bgColor indexed="64"/>
      </patternFill>
    </fill>
    <fill>
      <patternFill patternType="solid">
        <fgColor indexed="9"/>
        <bgColor indexed="64"/>
      </patternFill>
    </fill>
    <fill>
      <patternFill patternType="solid">
        <fgColor rgb="FFFFFF66"/>
        <bgColor indexed="64"/>
      </patternFill>
    </fill>
    <fill>
      <patternFill patternType="solid">
        <fgColor theme="9" tint="0.39997558519241921"/>
        <bgColor indexed="64"/>
      </patternFill>
    </fill>
    <fill>
      <patternFill patternType="solid">
        <fgColor rgb="FFCCFFFF"/>
        <bgColor indexed="64"/>
      </patternFill>
    </fill>
  </fills>
  <borders count="54">
    <border>
      <left/>
      <right/>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
      <left style="medium">
        <color indexed="64"/>
      </left>
      <right/>
      <top style="medium">
        <color indexed="64"/>
      </top>
      <bottom/>
      <diagonal/>
    </border>
    <border>
      <left style="thin">
        <color indexed="64"/>
      </left>
      <right style="thin">
        <color indexed="64"/>
      </right>
      <top style="medium">
        <color indexed="64"/>
      </top>
      <bottom/>
      <diagonal/>
    </border>
    <border>
      <left/>
      <right style="medium">
        <color indexed="64"/>
      </right>
      <top style="medium">
        <color indexed="64"/>
      </top>
      <bottom/>
      <diagonal/>
    </border>
    <border>
      <left style="medium">
        <color indexed="64"/>
      </left>
      <right/>
      <top/>
      <bottom/>
      <diagonal/>
    </border>
    <border>
      <left style="thin">
        <color auto="1"/>
      </left>
      <right style="thin">
        <color auto="1"/>
      </right>
      <top/>
      <bottom/>
      <diagonal/>
    </border>
    <border>
      <left/>
      <right style="medium">
        <color indexed="64"/>
      </right>
      <top/>
      <bottom/>
      <diagonal/>
    </border>
    <border>
      <left style="thin">
        <color auto="1"/>
      </left>
      <right style="thin">
        <color auto="1"/>
      </right>
      <top style="thin">
        <color auto="1"/>
      </top>
      <bottom style="thin">
        <color auto="1"/>
      </bottom>
      <diagonal/>
    </border>
    <border>
      <left style="medium">
        <color indexed="64"/>
      </left>
      <right/>
      <top/>
      <bottom style="medium">
        <color indexed="64"/>
      </bottom>
      <diagonal/>
    </border>
    <border>
      <left/>
      <right style="medium">
        <color indexed="64"/>
      </right>
      <top/>
      <bottom style="medium">
        <color indexed="64"/>
      </bottom>
      <diagonal/>
    </border>
    <border>
      <left style="thin">
        <color auto="1"/>
      </left>
      <right style="thin">
        <color auto="1"/>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style="thin">
        <color auto="1"/>
      </top>
      <bottom/>
      <diagonal/>
    </border>
    <border>
      <left/>
      <right/>
      <top/>
      <bottom style="dotted">
        <color indexed="64"/>
      </bottom>
      <diagonal/>
    </border>
    <border>
      <left/>
      <right style="thin">
        <color auto="1"/>
      </right>
      <top/>
      <bottom style="dotted">
        <color indexed="64"/>
      </bottom>
      <diagonal/>
    </border>
    <border>
      <left style="thin">
        <color indexed="64"/>
      </left>
      <right/>
      <top/>
      <bottom style="dotted">
        <color indexed="64"/>
      </bottom>
      <diagonal/>
    </border>
    <border>
      <left style="thin">
        <color auto="1"/>
      </left>
      <right/>
      <top style="dotted">
        <color auto="1"/>
      </top>
      <bottom/>
      <diagonal/>
    </border>
    <border>
      <left/>
      <right/>
      <top style="dotted">
        <color auto="1"/>
      </top>
      <bottom/>
      <diagonal/>
    </border>
    <border>
      <left/>
      <right style="thin">
        <color auto="1"/>
      </right>
      <top style="dotted">
        <color auto="1"/>
      </top>
      <bottom/>
      <diagonal/>
    </border>
    <border>
      <left style="medium">
        <color indexed="64"/>
      </left>
      <right/>
      <top style="medium">
        <color indexed="64"/>
      </top>
      <bottom style="medium">
        <color indexed="64"/>
      </bottom>
      <diagonal/>
    </border>
    <border>
      <left/>
      <right/>
      <top/>
      <bottom style="medium">
        <color indexed="64"/>
      </bottom>
      <diagonal/>
    </border>
    <border>
      <left style="hair">
        <color indexed="64"/>
      </left>
      <right/>
      <top style="medium">
        <color indexed="64"/>
      </top>
      <bottom/>
      <diagonal/>
    </border>
    <border>
      <left/>
      <right/>
      <top style="medium">
        <color indexed="64"/>
      </top>
      <bottom/>
      <diagonal/>
    </border>
    <border>
      <left style="medium">
        <color indexed="64"/>
      </left>
      <right style="hair">
        <color indexed="64"/>
      </right>
      <top/>
      <bottom/>
      <diagonal/>
    </border>
    <border>
      <left style="hair">
        <color indexed="64"/>
      </left>
      <right/>
      <top/>
      <bottom/>
      <diagonal/>
    </border>
    <border>
      <left style="double">
        <color indexed="64"/>
      </left>
      <right style="double">
        <color indexed="64"/>
      </right>
      <top style="double">
        <color indexed="64"/>
      </top>
      <bottom style="double">
        <color indexed="64"/>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hair">
        <color auto="1"/>
      </top>
      <bottom style="thin">
        <color auto="1"/>
      </bottom>
      <diagonal/>
    </border>
    <border>
      <left/>
      <right style="thin">
        <color auto="1"/>
      </right>
      <top style="hair">
        <color auto="1"/>
      </top>
      <bottom style="thin">
        <color auto="1"/>
      </bottom>
      <diagonal/>
    </border>
    <border>
      <left style="medium">
        <color indexed="64"/>
      </left>
      <right style="hair">
        <color indexed="64"/>
      </right>
      <top/>
      <bottom style="medium">
        <color indexed="64"/>
      </bottom>
      <diagonal/>
    </border>
    <border>
      <left style="hair">
        <color indexed="64"/>
      </left>
      <right/>
      <top/>
      <bottom style="medium">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style="double">
        <color indexed="64"/>
      </right>
      <top/>
      <bottom style="medium">
        <color indexed="64"/>
      </bottom>
      <diagonal/>
    </border>
    <border>
      <left/>
      <right style="hair">
        <color indexed="64"/>
      </right>
      <top style="medium">
        <color indexed="64"/>
      </top>
      <bottom/>
      <diagonal/>
    </border>
    <border>
      <left style="medium">
        <color indexed="64"/>
      </left>
      <right/>
      <top style="medium">
        <color indexed="64"/>
      </top>
      <bottom style="hair">
        <color indexed="64"/>
      </bottom>
      <diagonal/>
    </border>
    <border>
      <left/>
      <right style="hair">
        <color indexed="64"/>
      </right>
      <top style="medium">
        <color indexed="64"/>
      </top>
      <bottom style="hair">
        <color indexed="64"/>
      </bottom>
      <diagonal/>
    </border>
    <border>
      <left style="medium">
        <color indexed="64"/>
      </left>
      <right style="hair">
        <color indexed="64"/>
      </right>
      <top style="hair">
        <color indexed="64"/>
      </top>
      <bottom/>
      <diagonal/>
    </border>
    <border>
      <left/>
      <right style="hair">
        <color indexed="64"/>
      </right>
      <top style="hair">
        <color indexed="64"/>
      </top>
      <bottom/>
      <diagonal/>
    </border>
    <border>
      <left/>
      <right style="hair">
        <color indexed="64"/>
      </right>
      <top/>
      <bottom/>
      <diagonal/>
    </border>
    <border>
      <left/>
      <right style="hair">
        <color indexed="64"/>
      </right>
      <top/>
      <bottom style="medium">
        <color indexed="64"/>
      </bottom>
      <diagonal/>
    </border>
    <border>
      <left/>
      <right/>
      <top style="thin">
        <color auto="1"/>
      </top>
      <bottom style="dotted">
        <color indexed="64"/>
      </bottom>
      <diagonal/>
    </border>
  </borders>
  <cellStyleXfs count="4">
    <xf numFmtId="0" fontId="0" fillId="0" borderId="0">
      <alignment vertical="center"/>
    </xf>
    <xf numFmtId="0" fontId="10" fillId="0" borderId="0"/>
    <xf numFmtId="0" fontId="5" fillId="0" borderId="0"/>
    <xf numFmtId="0" fontId="5" fillId="0" borderId="0"/>
  </cellStyleXfs>
  <cellXfs count="353">
    <xf numFmtId="0" fontId="0" fillId="0" borderId="0" xfId="0">
      <alignment vertical="center"/>
    </xf>
    <xf numFmtId="0" fontId="11" fillId="0" borderId="0" xfId="1" applyFont="1" applyFill="1" applyAlignment="1">
      <alignment horizontal="left"/>
    </xf>
    <xf numFmtId="0" fontId="11" fillId="0" borderId="0" xfId="1" applyFont="1" applyFill="1"/>
    <xf numFmtId="0" fontId="11" fillId="0" borderId="0" xfId="1" applyFont="1" applyFill="1" applyAlignment="1"/>
    <xf numFmtId="0" fontId="11" fillId="0" borderId="0" xfId="1" applyFont="1" applyFill="1" applyAlignment="1">
      <alignment horizontal="center"/>
    </xf>
    <xf numFmtId="0" fontId="11" fillId="0" borderId="14" xfId="1" applyFont="1" applyFill="1" applyBorder="1" applyAlignment="1">
      <alignment horizontal="center"/>
    </xf>
    <xf numFmtId="0" fontId="11" fillId="0" borderId="15" xfId="1" applyFont="1" applyFill="1" applyBorder="1"/>
    <xf numFmtId="0" fontId="11" fillId="0" borderId="15" xfId="1" applyFont="1" applyFill="1" applyBorder="1" applyAlignment="1"/>
    <xf numFmtId="0" fontId="11" fillId="0" borderId="16" xfId="1" applyFont="1" applyFill="1" applyBorder="1"/>
    <xf numFmtId="0" fontId="11" fillId="0" borderId="17" xfId="1" applyFont="1" applyFill="1" applyBorder="1" applyAlignment="1">
      <alignment horizontal="center"/>
    </xf>
    <xf numFmtId="0" fontId="11" fillId="0" borderId="0" xfId="1" applyFont="1" applyFill="1" applyBorder="1"/>
    <xf numFmtId="0" fontId="11" fillId="0" borderId="0" xfId="1" applyFont="1" applyFill="1" applyBorder="1" applyAlignment="1"/>
    <xf numFmtId="0" fontId="11" fillId="0" borderId="18" xfId="1" applyFont="1" applyFill="1" applyBorder="1"/>
    <xf numFmtId="0" fontId="11" fillId="0" borderId="19" xfId="1" applyFont="1" applyFill="1" applyBorder="1" applyAlignment="1">
      <alignment horizontal="center"/>
    </xf>
    <xf numFmtId="0" fontId="11" fillId="0" borderId="3" xfId="1" applyFont="1" applyFill="1" applyBorder="1"/>
    <xf numFmtId="0" fontId="11" fillId="0" borderId="3" xfId="1" applyFont="1" applyFill="1" applyBorder="1" applyAlignment="1"/>
    <xf numFmtId="0" fontId="11" fillId="0" borderId="20" xfId="1" applyFont="1" applyFill="1" applyBorder="1"/>
    <xf numFmtId="0" fontId="11" fillId="0" borderId="0" xfId="1" applyFont="1" applyFill="1" applyAlignment="1">
      <alignment vertical="center"/>
    </xf>
    <xf numFmtId="0" fontId="11" fillId="0" borderId="0" xfId="1" applyFont="1" applyFill="1" applyBorder="1" applyAlignment="1">
      <alignment vertical="center"/>
    </xf>
    <xf numFmtId="0" fontId="11" fillId="0" borderId="18" xfId="1" applyFont="1" applyFill="1" applyBorder="1" applyAlignment="1">
      <alignment vertical="center"/>
    </xf>
    <xf numFmtId="0" fontId="12" fillId="0" borderId="0" xfId="1" applyFont="1" applyFill="1" applyBorder="1" applyAlignment="1">
      <alignment vertical="center"/>
    </xf>
    <xf numFmtId="0" fontId="12" fillId="0" borderId="0" xfId="1" applyFont="1" applyFill="1" applyAlignment="1">
      <alignment vertical="center"/>
    </xf>
    <xf numFmtId="0" fontId="11" fillId="0" borderId="3" xfId="1" applyFont="1" applyFill="1" applyBorder="1" applyAlignment="1">
      <alignment vertical="center"/>
    </xf>
    <xf numFmtId="0" fontId="11" fillId="0" borderId="20" xfId="1" applyFont="1" applyFill="1" applyBorder="1" applyAlignment="1">
      <alignment vertical="center"/>
    </xf>
    <xf numFmtId="0" fontId="12" fillId="0" borderId="3" xfId="1" applyFont="1" applyFill="1" applyBorder="1" applyAlignment="1">
      <alignment vertical="center"/>
    </xf>
    <xf numFmtId="0" fontId="11" fillId="0" borderId="14" xfId="1" applyFont="1" applyFill="1" applyBorder="1"/>
    <xf numFmtId="0" fontId="11" fillId="0" borderId="17" xfId="1" applyFont="1" applyFill="1" applyBorder="1"/>
    <xf numFmtId="0" fontId="11" fillId="0" borderId="0" xfId="1" applyFont="1" applyFill="1" applyBorder="1" applyAlignment="1">
      <alignment horizontal="left" vertical="top" wrapText="1"/>
    </xf>
    <xf numFmtId="0" fontId="11" fillId="0" borderId="17" xfId="1" applyFont="1" applyFill="1" applyBorder="1" applyAlignment="1">
      <alignment vertical="center"/>
    </xf>
    <xf numFmtId="0" fontId="11" fillId="0" borderId="0" xfId="1" applyFont="1" applyFill="1" applyBorder="1" applyAlignment="1">
      <alignment vertical="top" wrapText="1"/>
    </xf>
    <xf numFmtId="0" fontId="14" fillId="0" borderId="18" xfId="1" applyFont="1" applyFill="1" applyBorder="1" applyAlignment="1"/>
    <xf numFmtId="0" fontId="13" fillId="0" borderId="17" xfId="1" applyFont="1" applyFill="1" applyBorder="1" applyAlignment="1"/>
    <xf numFmtId="0" fontId="13" fillId="0" borderId="0" xfId="1" applyFont="1" applyFill="1" applyBorder="1" applyAlignment="1"/>
    <xf numFmtId="0" fontId="5" fillId="0" borderId="0" xfId="1" applyFont="1" applyFill="1" applyBorder="1" applyAlignment="1">
      <alignment vertical="center"/>
    </xf>
    <xf numFmtId="0" fontId="5" fillId="0" borderId="0" xfId="1" applyFont="1" applyFill="1" applyBorder="1" applyAlignment="1"/>
    <xf numFmtId="0" fontId="11" fillId="0" borderId="0" xfId="1" applyFont="1" applyFill="1" applyBorder="1" applyAlignment="1">
      <alignment horizontal="center" vertical="center"/>
    </xf>
    <xf numFmtId="0" fontId="11" fillId="0" borderId="0" xfId="1" applyFont="1" applyFill="1" applyBorder="1" applyAlignment="1">
      <alignment vertical="center" wrapText="1"/>
    </xf>
    <xf numFmtId="0" fontId="11" fillId="0" borderId="0" xfId="1" applyFont="1" applyFill="1" applyBorder="1" applyAlignment="1">
      <alignment horizontal="left" vertical="center" wrapText="1"/>
    </xf>
    <xf numFmtId="0" fontId="11" fillId="0" borderId="0" xfId="1" applyFont="1" applyFill="1" applyBorder="1" applyAlignment="1">
      <alignment horizontal="right" vertical="center"/>
    </xf>
    <xf numFmtId="0" fontId="11" fillId="0" borderId="24" xfId="1" applyFont="1" applyFill="1" applyBorder="1" applyAlignment="1">
      <alignment vertical="center"/>
    </xf>
    <xf numFmtId="0" fontId="11" fillId="0" borderId="24" xfId="1" applyFont="1" applyFill="1" applyBorder="1" applyAlignment="1">
      <alignment horizontal="left" vertical="center" wrapText="1"/>
    </xf>
    <xf numFmtId="0" fontId="11" fillId="0" borderId="25" xfId="1" applyFont="1" applyFill="1" applyBorder="1"/>
    <xf numFmtId="0" fontId="11" fillId="0" borderId="26" xfId="1" applyFont="1" applyFill="1" applyBorder="1"/>
    <xf numFmtId="0" fontId="11" fillId="0" borderId="24" xfId="1" applyFont="1" applyFill="1" applyBorder="1"/>
    <xf numFmtId="0" fontId="11" fillId="0" borderId="27" xfId="1" applyFont="1" applyFill="1" applyBorder="1"/>
    <xf numFmtId="0" fontId="11" fillId="0" borderId="28" xfId="1" applyFont="1" applyFill="1" applyBorder="1" applyAlignment="1">
      <alignment horizontal="center" vertical="center"/>
    </xf>
    <xf numFmtId="0" fontId="16" fillId="0" borderId="28" xfId="1" applyFont="1" applyFill="1" applyBorder="1" applyAlignment="1">
      <alignment horizontal="left" vertical="center" wrapText="1"/>
    </xf>
    <xf numFmtId="0" fontId="11" fillId="0" borderId="28" xfId="1" applyFont="1" applyFill="1" applyBorder="1" applyAlignment="1">
      <alignment horizontal="right" vertical="center"/>
    </xf>
    <xf numFmtId="0" fontId="11" fillId="0" borderId="29" xfId="1" applyFont="1" applyFill="1" applyBorder="1"/>
    <xf numFmtId="0" fontId="11" fillId="0" borderId="19" xfId="1" applyFont="1" applyFill="1" applyBorder="1"/>
    <xf numFmtId="0" fontId="11" fillId="0" borderId="3" xfId="1" applyFont="1" applyFill="1" applyBorder="1" applyAlignment="1">
      <alignment vertical="top" wrapText="1"/>
    </xf>
    <xf numFmtId="0" fontId="11" fillId="0" borderId="0" xfId="1" applyFont="1" applyFill="1" applyAlignment="1">
      <alignment vertical="top" wrapText="1"/>
    </xf>
    <xf numFmtId="0" fontId="4" fillId="0" borderId="0" xfId="2" applyFont="1" applyAlignment="1">
      <alignment vertical="center"/>
    </xf>
    <xf numFmtId="0" fontId="4" fillId="0" borderId="0" xfId="2" applyFont="1" applyFill="1" applyAlignment="1">
      <alignment vertical="center"/>
    </xf>
    <xf numFmtId="177" fontId="4" fillId="0" borderId="0" xfId="2" applyNumberFormat="1" applyFont="1" applyFill="1" applyAlignment="1">
      <alignment horizontal="center" vertical="center"/>
    </xf>
    <xf numFmtId="177" fontId="4" fillId="0" borderId="0" xfId="2" applyNumberFormat="1" applyFont="1" applyFill="1" applyAlignment="1">
      <alignment vertical="center"/>
    </xf>
    <xf numFmtId="0" fontId="8" fillId="0" borderId="0" xfId="2" applyFont="1" applyFill="1" applyAlignment="1">
      <alignment vertical="top"/>
    </xf>
    <xf numFmtId="0" fontId="8" fillId="0" borderId="0" xfId="2" applyFont="1" applyFill="1" applyAlignment="1">
      <alignment vertical="center"/>
    </xf>
    <xf numFmtId="0" fontId="4" fillId="0" borderId="0" xfId="2" applyFont="1" applyAlignment="1">
      <alignment vertical="center" wrapText="1"/>
    </xf>
    <xf numFmtId="0" fontId="20" fillId="0" borderId="0" xfId="2" applyFont="1" applyFill="1" applyAlignment="1"/>
    <xf numFmtId="177" fontId="4" fillId="0" borderId="0" xfId="2" applyNumberFormat="1" applyFont="1" applyFill="1" applyBorder="1" applyAlignment="1">
      <alignment horizontal="center" vertical="center"/>
    </xf>
    <xf numFmtId="177" fontId="4" fillId="0" borderId="0" xfId="2" applyNumberFormat="1" applyFont="1" applyFill="1" applyBorder="1" applyAlignment="1">
      <alignment vertical="center"/>
    </xf>
    <xf numFmtId="0" fontId="4" fillId="0" borderId="33" xfId="2" applyFont="1" applyBorder="1" applyAlignment="1">
      <alignment horizontal="center" vertical="center"/>
    </xf>
    <xf numFmtId="0" fontId="10" fillId="0" borderId="33" xfId="2" applyFont="1" applyBorder="1" applyAlignment="1">
      <alignment horizontal="right" vertical="center" shrinkToFit="1"/>
    </xf>
    <xf numFmtId="178" fontId="4" fillId="3" borderId="5" xfId="2" applyNumberFormat="1" applyFont="1" applyFill="1" applyBorder="1" applyAlignment="1">
      <alignment vertical="center"/>
    </xf>
    <xf numFmtId="0" fontId="10" fillId="3" borderId="6" xfId="2" applyFont="1" applyFill="1" applyBorder="1" applyAlignment="1">
      <alignment vertical="center"/>
    </xf>
    <xf numFmtId="0" fontId="4" fillId="0" borderId="0" xfId="2" applyFont="1" applyFill="1" applyBorder="1" applyAlignment="1">
      <alignment horizontal="center" vertical="center"/>
    </xf>
    <xf numFmtId="0" fontId="4" fillId="0" borderId="0" xfId="2" applyFont="1" applyBorder="1" applyAlignment="1">
      <alignment horizontal="center" vertical="center"/>
    </xf>
    <xf numFmtId="0" fontId="10" fillId="0" borderId="0" xfId="2" applyFont="1" applyBorder="1" applyAlignment="1">
      <alignment horizontal="right" vertical="center" shrinkToFit="1"/>
    </xf>
    <xf numFmtId="179" fontId="4" fillId="2" borderId="36" xfId="2" applyNumberFormat="1" applyFont="1" applyFill="1" applyBorder="1" applyAlignment="1">
      <alignment vertical="center"/>
    </xf>
    <xf numFmtId="0" fontId="10" fillId="2" borderId="9" xfId="2" applyFont="1" applyFill="1" applyBorder="1" applyAlignment="1">
      <alignment vertical="center"/>
    </xf>
    <xf numFmtId="0" fontId="4" fillId="0" borderId="0" xfId="2" applyFont="1" applyFill="1" applyBorder="1" applyAlignment="1">
      <alignment horizontal="center" vertical="center" wrapText="1"/>
    </xf>
    <xf numFmtId="178" fontId="4" fillId="3" borderId="8" xfId="2" applyNumberFormat="1" applyFont="1" applyFill="1" applyBorder="1" applyAlignment="1">
      <alignment vertical="center"/>
    </xf>
    <xf numFmtId="0" fontId="10" fillId="3" borderId="9" xfId="2" applyFont="1" applyFill="1" applyBorder="1" applyAlignment="1">
      <alignment vertical="center"/>
    </xf>
    <xf numFmtId="0" fontId="4" fillId="0" borderId="10" xfId="1" applyFont="1" applyFill="1" applyBorder="1" applyAlignment="1">
      <alignment horizontal="center" vertical="center"/>
    </xf>
    <xf numFmtId="0" fontId="4" fillId="0" borderId="31" xfId="2" applyFont="1" applyBorder="1" applyAlignment="1">
      <alignment horizontal="center" vertical="center"/>
    </xf>
    <xf numFmtId="0" fontId="10" fillId="0" borderId="31" xfId="2" applyFont="1" applyBorder="1" applyAlignment="1">
      <alignment horizontal="right" vertical="center" shrinkToFit="1"/>
    </xf>
    <xf numFmtId="0" fontId="10" fillId="2" borderId="12" xfId="2" applyFont="1" applyFill="1" applyBorder="1" applyAlignment="1">
      <alignment vertical="center"/>
    </xf>
    <xf numFmtId="0" fontId="22" fillId="0" borderId="32" xfId="2" applyFont="1" applyFill="1" applyBorder="1" applyAlignment="1">
      <alignment vertical="center"/>
    </xf>
    <xf numFmtId="0" fontId="8" fillId="0" borderId="0" xfId="2" applyFont="1" applyFill="1" applyAlignment="1">
      <alignment vertical="center" wrapText="1"/>
    </xf>
    <xf numFmtId="0" fontId="4" fillId="0" borderId="35" xfId="2" applyFont="1" applyFill="1" applyBorder="1" applyAlignment="1">
      <alignment horizontal="center" vertical="center"/>
    </xf>
    <xf numFmtId="0" fontId="22" fillId="0" borderId="35" xfId="2" applyFont="1" applyFill="1" applyBorder="1" applyAlignment="1">
      <alignment vertical="center" shrinkToFit="1"/>
    </xf>
    <xf numFmtId="0" fontId="4" fillId="0" borderId="42" xfId="2" applyFont="1" applyFill="1" applyBorder="1" applyAlignment="1">
      <alignment horizontal="center" vertical="center"/>
    </xf>
    <xf numFmtId="0" fontId="8" fillId="0" borderId="13" xfId="2" applyFont="1" applyFill="1" applyBorder="1" applyAlignment="1">
      <alignment horizontal="center" vertical="center" wrapText="1"/>
    </xf>
    <xf numFmtId="180" fontId="8" fillId="0" borderId="13" xfId="2" applyNumberFormat="1" applyFont="1" applyFill="1" applyBorder="1" applyAlignment="1">
      <alignment vertical="center" wrapText="1"/>
    </xf>
    <xf numFmtId="0" fontId="8" fillId="0" borderId="0" xfId="2" applyFont="1" applyFill="1" applyAlignment="1">
      <alignment horizontal="center" vertical="center" wrapText="1"/>
    </xf>
    <xf numFmtId="0" fontId="24" fillId="0" borderId="0" xfId="2" applyFont="1" applyAlignment="1">
      <alignment horizontal="right" vertical="center" shrinkToFit="1"/>
    </xf>
    <xf numFmtId="0" fontId="8" fillId="0" borderId="10" xfId="2" applyFont="1" applyFill="1" applyBorder="1" applyAlignment="1">
      <alignment horizontal="center" vertical="center" shrinkToFit="1"/>
    </xf>
    <xf numFmtId="0" fontId="8" fillId="0" borderId="0" xfId="2" applyFont="1" applyFill="1" applyBorder="1" applyAlignment="1">
      <alignment horizontal="center" vertical="center" wrapText="1"/>
    </xf>
    <xf numFmtId="0" fontId="8" fillId="4" borderId="36" xfId="2" applyFont="1" applyFill="1" applyBorder="1" applyAlignment="1">
      <alignment vertical="center" wrapText="1"/>
    </xf>
    <xf numFmtId="0" fontId="4" fillId="0" borderId="0" xfId="2" applyFont="1" applyAlignment="1">
      <alignment horizontal="center" vertical="center"/>
    </xf>
    <xf numFmtId="177" fontId="4" fillId="0" borderId="0" xfId="2" applyNumberFormat="1" applyFont="1" applyBorder="1" applyAlignment="1">
      <alignment horizontal="right" vertical="center"/>
    </xf>
    <xf numFmtId="177" fontId="4" fillId="0" borderId="36" xfId="2" applyNumberFormat="1" applyFont="1" applyBorder="1" applyAlignment="1">
      <alignment vertical="center"/>
    </xf>
    <xf numFmtId="177" fontId="4" fillId="0" borderId="0" xfId="2" applyNumberFormat="1" applyFont="1" applyBorder="1" applyAlignment="1">
      <alignment vertical="center"/>
    </xf>
    <xf numFmtId="177" fontId="4" fillId="0" borderId="0" xfId="2" applyNumberFormat="1" applyFont="1" applyAlignment="1">
      <alignment vertical="center"/>
    </xf>
    <xf numFmtId="181" fontId="4" fillId="0" borderId="0" xfId="2" applyNumberFormat="1" applyFont="1" applyAlignment="1">
      <alignment vertical="center"/>
    </xf>
    <xf numFmtId="177" fontId="4" fillId="5" borderId="0" xfId="2" applyNumberFormat="1" applyFont="1" applyFill="1" applyBorder="1" applyAlignment="1">
      <alignment horizontal="center" vertical="center" wrapText="1"/>
    </xf>
    <xf numFmtId="177" fontId="4" fillId="0" borderId="0" xfId="2" applyNumberFormat="1" applyFont="1" applyBorder="1" applyAlignment="1">
      <alignment horizontal="center" vertical="center"/>
    </xf>
    <xf numFmtId="177" fontId="4" fillId="5" borderId="0" xfId="2" applyNumberFormat="1" applyFont="1" applyFill="1" applyBorder="1" applyAlignment="1">
      <alignment horizontal="right" vertical="center"/>
    </xf>
    <xf numFmtId="181" fontId="4" fillId="5" borderId="36" xfId="2" applyNumberFormat="1" applyFont="1" applyFill="1" applyBorder="1" applyAlignment="1">
      <alignment vertical="center"/>
    </xf>
    <xf numFmtId="181" fontId="4" fillId="5" borderId="0" xfId="2" applyNumberFormat="1" applyFont="1" applyFill="1" applyBorder="1" applyAlignment="1">
      <alignment vertical="center"/>
    </xf>
    <xf numFmtId="0" fontId="4" fillId="5" borderId="0" xfId="2" applyFont="1" applyFill="1" applyBorder="1" applyAlignment="1">
      <alignment vertical="center"/>
    </xf>
    <xf numFmtId="177" fontId="4" fillId="0" borderId="0" xfId="2" applyNumberFormat="1" applyFont="1" applyFill="1" applyBorder="1" applyAlignment="1">
      <alignment vertical="center" wrapText="1"/>
    </xf>
    <xf numFmtId="177" fontId="4" fillId="0" borderId="0" xfId="2" applyNumberFormat="1" applyFont="1" applyFill="1" applyBorder="1" applyAlignment="1">
      <alignment horizontal="left" vertical="center" wrapText="1"/>
    </xf>
    <xf numFmtId="181" fontId="25" fillId="0" borderId="0" xfId="2" applyNumberFormat="1" applyFont="1" applyFill="1" applyAlignment="1">
      <alignment vertical="center"/>
    </xf>
    <xf numFmtId="177" fontId="4" fillId="0" borderId="0" xfId="2" applyNumberFormat="1" applyFont="1" applyFill="1" applyAlignment="1">
      <alignment horizontal="left" vertical="center"/>
    </xf>
    <xf numFmtId="0" fontId="10" fillId="0" borderId="45" xfId="2" applyFont="1" applyBorder="1" applyAlignment="1">
      <alignment horizontal="right" vertical="center" shrinkToFit="1"/>
    </xf>
    <xf numFmtId="0" fontId="4" fillId="0" borderId="0" xfId="2" applyFont="1" applyFill="1" applyBorder="1" applyAlignment="1">
      <alignment vertical="center"/>
    </xf>
    <xf numFmtId="0" fontId="10" fillId="0" borderId="0" xfId="2" applyFont="1" applyBorder="1" applyAlignment="1">
      <alignment vertical="center" shrinkToFit="1"/>
    </xf>
    <xf numFmtId="176" fontId="4" fillId="0" borderId="0" xfId="2" applyNumberFormat="1" applyFont="1" applyFill="1" applyBorder="1" applyAlignment="1">
      <alignment vertical="center"/>
    </xf>
    <xf numFmtId="0" fontId="10" fillId="0" borderId="0" xfId="2" applyFont="1" applyBorder="1" applyAlignment="1">
      <alignment vertical="center"/>
    </xf>
    <xf numFmtId="0" fontId="4" fillId="0" borderId="0" xfId="2" applyFont="1" applyBorder="1" applyAlignment="1">
      <alignment vertical="center"/>
    </xf>
    <xf numFmtId="0" fontId="7" fillId="0" borderId="0" xfId="2" applyFont="1" applyAlignment="1">
      <alignment vertical="center"/>
    </xf>
    <xf numFmtId="0" fontId="10" fillId="0" borderId="0" xfId="2" applyFont="1" applyAlignment="1">
      <alignment vertical="center" shrinkToFit="1"/>
    </xf>
    <xf numFmtId="176" fontId="4" fillId="0" borderId="0" xfId="2" applyNumberFormat="1" applyFont="1" applyAlignment="1">
      <alignment vertical="center"/>
    </xf>
    <xf numFmtId="0" fontId="10" fillId="0" borderId="0" xfId="2" applyFont="1" applyAlignment="1">
      <alignment vertical="center"/>
    </xf>
    <xf numFmtId="181" fontId="4" fillId="0" borderId="0" xfId="2" applyNumberFormat="1" applyFont="1" applyFill="1" applyAlignment="1">
      <alignment vertical="center"/>
    </xf>
    <xf numFmtId="0" fontId="27" fillId="0" borderId="0" xfId="2" applyFont="1" applyFill="1" applyAlignment="1">
      <alignment vertical="top"/>
    </xf>
    <xf numFmtId="181" fontId="4" fillId="0" borderId="0" xfId="2" applyNumberFormat="1" applyFont="1" applyFill="1" applyBorder="1" applyAlignment="1">
      <alignment vertical="center"/>
    </xf>
    <xf numFmtId="181" fontId="9" fillId="0" borderId="0" xfId="2" applyNumberFormat="1" applyFont="1" applyFill="1" applyBorder="1" applyAlignment="1">
      <alignment vertical="center"/>
    </xf>
    <xf numFmtId="0" fontId="22" fillId="0" borderId="35" xfId="2" applyFont="1" applyFill="1" applyBorder="1" applyAlignment="1">
      <alignment vertical="center"/>
    </xf>
    <xf numFmtId="177" fontId="24" fillId="0" borderId="0" xfId="2" applyNumberFormat="1" applyFont="1" applyFill="1" applyBorder="1" applyAlignment="1">
      <alignment horizontal="left" vertical="center" wrapText="1"/>
    </xf>
    <xf numFmtId="181" fontId="25" fillId="0" borderId="0" xfId="2" applyNumberFormat="1" applyFont="1" applyAlignment="1">
      <alignment horizontal="left" vertical="center"/>
    </xf>
    <xf numFmtId="0" fontId="13" fillId="0" borderId="0" xfId="1" applyFont="1" applyFill="1" applyBorder="1" applyAlignment="1">
      <alignment vertical="center" wrapText="1"/>
    </xf>
    <xf numFmtId="0" fontId="18" fillId="0" borderId="0" xfId="2" applyFont="1" applyAlignment="1">
      <alignment horizontal="left" vertical="top" wrapText="1"/>
    </xf>
    <xf numFmtId="0" fontId="11" fillId="0" borderId="0" xfId="0" applyFont="1" applyAlignment="1"/>
    <xf numFmtId="0" fontId="0" fillId="0" borderId="0" xfId="0" applyAlignment="1"/>
    <xf numFmtId="0" fontId="29" fillId="0" borderId="0" xfId="0" applyFont="1" applyFill="1" applyAlignment="1"/>
    <xf numFmtId="0" fontId="31" fillId="0" borderId="0" xfId="0" applyFont="1" applyBorder="1" applyAlignment="1"/>
    <xf numFmtId="0" fontId="11" fillId="0" borderId="0" xfId="0" applyFont="1" applyBorder="1" applyAlignment="1">
      <alignment vertical="center"/>
    </xf>
    <xf numFmtId="0" fontId="32" fillId="0" borderId="0" xfId="0" applyFont="1" applyAlignment="1"/>
    <xf numFmtId="0" fontId="7" fillId="0" borderId="0" xfId="2" applyFont="1" applyBorder="1" applyAlignment="1">
      <alignment vertical="center"/>
    </xf>
    <xf numFmtId="181" fontId="3" fillId="0" borderId="0" xfId="2" applyNumberFormat="1" applyFont="1" applyFill="1" applyAlignment="1">
      <alignment vertical="center"/>
    </xf>
    <xf numFmtId="177" fontId="3" fillId="0" borderId="0" xfId="2" applyNumberFormat="1" applyFont="1" applyFill="1" applyBorder="1" applyAlignment="1">
      <alignment vertical="center" wrapText="1"/>
    </xf>
    <xf numFmtId="181" fontId="8" fillId="0" borderId="36" xfId="2" applyNumberFormat="1" applyFont="1" applyFill="1" applyBorder="1" applyAlignment="1">
      <alignment vertical="center"/>
    </xf>
    <xf numFmtId="179" fontId="4" fillId="0" borderId="44" xfId="2" applyNumberFormat="1" applyFont="1" applyFill="1" applyBorder="1" applyAlignment="1">
      <alignment vertical="center"/>
    </xf>
    <xf numFmtId="0" fontId="23" fillId="0" borderId="43" xfId="2" applyFont="1" applyFill="1" applyBorder="1" applyAlignment="1">
      <alignment horizontal="center" vertical="center" shrinkToFit="1"/>
    </xf>
    <xf numFmtId="179" fontId="4" fillId="0" borderId="22" xfId="2" applyNumberFormat="1" applyFont="1" applyFill="1" applyBorder="1" applyAlignment="1">
      <alignment vertical="center"/>
    </xf>
    <xf numFmtId="0" fontId="23" fillId="0" borderId="21" xfId="2" applyFont="1" applyFill="1" applyBorder="1" applyAlignment="1">
      <alignment horizontal="center" vertical="center" shrinkToFit="1"/>
    </xf>
    <xf numFmtId="177" fontId="4" fillId="6" borderId="0" xfId="2" applyNumberFormat="1" applyFont="1" applyFill="1" applyAlignment="1">
      <alignment vertical="center"/>
    </xf>
    <xf numFmtId="177" fontId="4" fillId="6" borderId="0" xfId="2" applyNumberFormat="1" applyFont="1" applyFill="1" applyAlignment="1">
      <alignment horizontal="center" vertical="center"/>
    </xf>
    <xf numFmtId="0" fontId="4" fillId="6" borderId="0" xfId="2" applyFont="1" applyFill="1" applyAlignment="1">
      <alignment vertical="center"/>
    </xf>
    <xf numFmtId="0" fontId="10" fillId="6" borderId="0" xfId="2" applyFont="1" applyFill="1" applyAlignment="1">
      <alignment vertical="center"/>
    </xf>
    <xf numFmtId="176" fontId="4" fillId="6" borderId="0" xfId="2" applyNumberFormat="1" applyFont="1" applyFill="1" applyAlignment="1">
      <alignment vertical="center"/>
    </xf>
    <xf numFmtId="0" fontId="10" fillId="6" borderId="0" xfId="2" applyFont="1" applyFill="1" applyAlignment="1">
      <alignment vertical="center" shrinkToFit="1"/>
    </xf>
    <xf numFmtId="0" fontId="4" fillId="6" borderId="0" xfId="2" applyFont="1" applyFill="1" applyAlignment="1">
      <alignment horizontal="center" vertical="center"/>
    </xf>
    <xf numFmtId="0" fontId="17" fillId="6" borderId="0" xfId="2" applyFont="1" applyFill="1" applyAlignment="1">
      <alignment horizontal="left" vertical="center"/>
    </xf>
    <xf numFmtId="181" fontId="3" fillId="0" borderId="0" xfId="2" applyNumberFormat="1" applyFont="1" applyAlignment="1">
      <alignment vertical="center"/>
    </xf>
    <xf numFmtId="177" fontId="3" fillId="0" borderId="0" xfId="2" applyNumberFormat="1" applyFont="1" applyBorder="1" applyAlignment="1">
      <alignment vertical="center" wrapText="1"/>
    </xf>
    <xf numFmtId="181" fontId="25" fillId="0" borderId="0" xfId="2" applyNumberFormat="1" applyFont="1" applyFill="1" applyAlignment="1">
      <alignment horizontal="left" vertical="center"/>
    </xf>
    <xf numFmtId="177" fontId="4" fillId="0" borderId="0" xfId="2" applyNumberFormat="1" applyFont="1" applyFill="1" applyBorder="1" applyAlignment="1">
      <alignment horizontal="left" vertical="center"/>
    </xf>
    <xf numFmtId="0" fontId="34" fillId="0" borderId="0" xfId="0" applyFont="1">
      <alignment vertical="center"/>
    </xf>
    <xf numFmtId="181" fontId="3" fillId="0" borderId="0" xfId="2" applyNumberFormat="1" applyFont="1" applyAlignment="1">
      <alignment horizontal="left" vertical="center"/>
    </xf>
    <xf numFmtId="177" fontId="3" fillId="0" borderId="0" xfId="2" applyNumberFormat="1" applyFont="1" applyBorder="1" applyAlignment="1">
      <alignment vertical="center"/>
    </xf>
    <xf numFmtId="0" fontId="27" fillId="0" borderId="0" xfId="2" applyFont="1" applyFill="1" applyAlignment="1"/>
    <xf numFmtId="177" fontId="4" fillId="7" borderId="0" xfId="2" applyNumberFormat="1" applyFont="1" applyFill="1" applyAlignment="1">
      <alignment vertical="center"/>
    </xf>
    <xf numFmtId="177" fontId="4" fillId="7" borderId="0" xfId="2" applyNumberFormat="1" applyFont="1" applyFill="1" applyAlignment="1">
      <alignment horizontal="center" vertical="center"/>
    </xf>
    <xf numFmtId="0" fontId="4" fillId="7" borderId="0" xfId="2" applyFont="1" applyFill="1" applyAlignment="1">
      <alignment vertical="center"/>
    </xf>
    <xf numFmtId="0" fontId="10" fillId="7" borderId="0" xfId="2" applyFont="1" applyFill="1" applyAlignment="1">
      <alignment vertical="center"/>
    </xf>
    <xf numFmtId="176" fontId="4" fillId="7" borderId="0" xfId="2" applyNumberFormat="1" applyFont="1" applyFill="1" applyAlignment="1">
      <alignment vertical="center"/>
    </xf>
    <xf numFmtId="0" fontId="10" fillId="7" borderId="0" xfId="2" applyFont="1" applyFill="1" applyAlignment="1">
      <alignment vertical="center" shrinkToFit="1"/>
    </xf>
    <xf numFmtId="0" fontId="4" fillId="7" borderId="0" xfId="2" applyFont="1" applyFill="1" applyAlignment="1">
      <alignment horizontal="center" vertical="center"/>
    </xf>
    <xf numFmtId="0" fontId="17" fillId="7" borderId="0" xfId="2" applyFont="1" applyFill="1" applyAlignment="1">
      <alignment horizontal="left" vertical="center"/>
    </xf>
    <xf numFmtId="0" fontId="7" fillId="0" borderId="0" xfId="1" applyFont="1" applyBorder="1" applyAlignment="1">
      <alignment horizontal="center" vertical="center"/>
    </xf>
    <xf numFmtId="0" fontId="35" fillId="0" borderId="34" xfId="1" applyFont="1" applyBorder="1" applyAlignment="1"/>
    <xf numFmtId="0" fontId="35" fillId="0" borderId="49" xfId="1" applyFont="1" applyBorder="1" applyAlignment="1"/>
    <xf numFmtId="0" fontId="7" fillId="0" borderId="50" xfId="1" applyFont="1" applyBorder="1" applyAlignment="1">
      <alignment horizontal="center" vertical="center"/>
    </xf>
    <xf numFmtId="0" fontId="7" fillId="8" borderId="0" xfId="1" applyFont="1" applyFill="1" applyBorder="1" applyAlignment="1">
      <alignment horizontal="center" vertical="center"/>
    </xf>
    <xf numFmtId="0" fontId="6" fillId="8" borderId="31" xfId="1" applyFont="1" applyFill="1" applyBorder="1" applyAlignment="1">
      <alignment horizontal="center" vertical="center" shrinkToFit="1"/>
    </xf>
    <xf numFmtId="0" fontId="7" fillId="8" borderId="51" xfId="1" applyFont="1" applyFill="1" applyBorder="1" applyAlignment="1">
      <alignment horizontal="center" vertical="center"/>
    </xf>
    <xf numFmtId="0" fontId="6" fillId="8" borderId="52" xfId="1" applyFont="1" applyFill="1" applyBorder="1" applyAlignment="1">
      <alignment horizontal="center" vertical="center" shrinkToFit="1"/>
    </xf>
    <xf numFmtId="0" fontId="22" fillId="0" borderId="32" xfId="2" applyFont="1" applyFill="1" applyBorder="1" applyAlignment="1">
      <alignment vertical="center" shrinkToFit="1"/>
    </xf>
    <xf numFmtId="176" fontId="4" fillId="0" borderId="0" xfId="2" applyNumberFormat="1" applyFont="1" applyFill="1" applyBorder="1" applyAlignment="1">
      <alignment vertical="center" wrapText="1"/>
    </xf>
    <xf numFmtId="0" fontId="11" fillId="0" borderId="0" xfId="1" applyFont="1" applyFill="1" applyAlignment="1">
      <alignment horizontal="center" vertical="center"/>
    </xf>
    <xf numFmtId="0" fontId="11" fillId="0" borderId="0" xfId="1" applyFont="1" applyFill="1" applyAlignment="1">
      <alignment horizontal="left" vertical="center"/>
    </xf>
    <xf numFmtId="0" fontId="0" fillId="0" borderId="0" xfId="0" applyAlignment="1">
      <alignment vertical="center"/>
    </xf>
    <xf numFmtId="0" fontId="10" fillId="0" borderId="0" xfId="1" applyAlignment="1">
      <alignment vertical="center"/>
    </xf>
    <xf numFmtId="0" fontId="11" fillId="0" borderId="0" xfId="1" applyFont="1" applyFill="1" applyAlignment="1">
      <alignment horizontal="center" vertical="top"/>
    </xf>
    <xf numFmtId="0" fontId="0" fillId="0" borderId="0" xfId="0" applyAlignment="1">
      <alignment vertical="top"/>
    </xf>
    <xf numFmtId="0" fontId="11" fillId="0" borderId="0" xfId="1" applyFont="1" applyFill="1" applyAlignment="1">
      <alignment vertical="top"/>
    </xf>
    <xf numFmtId="0" fontId="20" fillId="0" borderId="0" xfId="2" applyFont="1" applyFill="1" applyBorder="1" applyAlignment="1">
      <alignment vertical="top" wrapText="1"/>
    </xf>
    <xf numFmtId="0" fontId="18" fillId="0" borderId="0" xfId="2" applyFont="1" applyAlignment="1">
      <alignment horizontal="left" vertical="top" wrapText="1"/>
    </xf>
    <xf numFmtId="0" fontId="36" fillId="0" borderId="17" xfId="1" applyFont="1" applyFill="1" applyBorder="1" applyAlignment="1">
      <alignment vertical="top" wrapText="1"/>
    </xf>
    <xf numFmtId="0" fontId="36" fillId="0" borderId="0" xfId="1" applyFont="1" applyFill="1" applyBorder="1" applyAlignment="1">
      <alignment vertical="top" wrapText="1"/>
    </xf>
    <xf numFmtId="0" fontId="36" fillId="0" borderId="18" xfId="1" applyFont="1" applyFill="1" applyBorder="1" applyAlignment="1">
      <alignment vertical="top" wrapText="1"/>
    </xf>
    <xf numFmtId="0" fontId="36" fillId="0" borderId="3" xfId="1" applyFont="1" applyFill="1" applyBorder="1" applyAlignment="1">
      <alignment vertical="top" wrapText="1"/>
    </xf>
    <xf numFmtId="0" fontId="36" fillId="0" borderId="20" xfId="1" applyFont="1" applyFill="1" applyBorder="1" applyAlignment="1">
      <alignment vertical="top" wrapText="1"/>
    </xf>
    <xf numFmtId="0" fontId="11" fillId="0" borderId="17" xfId="1" applyFont="1" applyFill="1" applyBorder="1" applyAlignment="1">
      <alignment vertical="top" wrapText="1"/>
    </xf>
    <xf numFmtId="0" fontId="39" fillId="0" borderId="0" xfId="1" applyFont="1" applyFill="1"/>
    <xf numFmtId="0" fontId="11" fillId="0" borderId="0" xfId="1" applyFont="1" applyFill="1" applyBorder="1" applyAlignment="1">
      <alignment horizontal="center" vertical="center"/>
    </xf>
    <xf numFmtId="0" fontId="11" fillId="0" borderId="18" xfId="1" applyFont="1" applyFill="1" applyBorder="1" applyAlignment="1">
      <alignment horizontal="center" vertical="center"/>
    </xf>
    <xf numFmtId="0" fontId="11" fillId="0" borderId="0" xfId="1" applyFont="1" applyFill="1" applyBorder="1" applyAlignment="1">
      <alignment horizontal="left" vertical="top" wrapText="1"/>
    </xf>
    <xf numFmtId="0" fontId="11" fillId="0" borderId="18" xfId="1" applyFont="1" applyFill="1" applyBorder="1" applyAlignment="1">
      <alignment horizontal="left" vertical="top" wrapText="1"/>
    </xf>
    <xf numFmtId="0" fontId="11" fillId="0" borderId="3" xfId="1" applyFont="1" applyFill="1" applyBorder="1" applyAlignment="1">
      <alignment horizontal="center" vertical="center"/>
    </xf>
    <xf numFmtId="0" fontId="11" fillId="0" borderId="0" xfId="1" applyFont="1" applyFill="1" applyBorder="1" applyAlignment="1">
      <alignment horizontal="left" vertical="center" wrapText="1"/>
    </xf>
    <xf numFmtId="0" fontId="11" fillId="0" borderId="17" xfId="1" applyFont="1" applyFill="1" applyBorder="1" applyAlignment="1">
      <alignment horizontal="center"/>
    </xf>
    <xf numFmtId="0" fontId="11" fillId="0" borderId="0" xfId="1" applyFont="1" applyFill="1" applyBorder="1" applyAlignment="1">
      <alignment horizontal="center" vertical="center" wrapText="1"/>
    </xf>
    <xf numFmtId="0" fontId="11" fillId="0" borderId="14" xfId="1" applyFont="1" applyFill="1" applyBorder="1" applyAlignment="1">
      <alignment vertical="center" wrapText="1"/>
    </xf>
    <xf numFmtId="0" fontId="11" fillId="0" borderId="19" xfId="1" applyFont="1" applyFill="1" applyBorder="1" applyAlignment="1">
      <alignment vertical="center" wrapText="1"/>
    </xf>
    <xf numFmtId="0" fontId="11" fillId="0" borderId="3" xfId="1" applyFont="1" applyFill="1" applyBorder="1" applyAlignment="1">
      <alignment vertical="center" wrapText="1"/>
    </xf>
    <xf numFmtId="0" fontId="11" fillId="0" borderId="20" xfId="1" applyFont="1" applyFill="1" applyBorder="1" applyAlignment="1">
      <alignment vertical="center" wrapText="1"/>
    </xf>
    <xf numFmtId="0" fontId="18" fillId="0" borderId="0" xfId="2" applyFont="1" applyAlignment="1">
      <alignment horizontal="left" vertical="top" wrapText="1"/>
    </xf>
    <xf numFmtId="0" fontId="11" fillId="0" borderId="0" xfId="1" applyFont="1" applyFill="1" applyBorder="1" applyAlignment="1">
      <alignment horizontal="center" vertical="center" wrapText="1"/>
    </xf>
    <xf numFmtId="0" fontId="11" fillId="0" borderId="18" xfId="1" applyFont="1" applyFill="1" applyBorder="1" applyAlignment="1">
      <alignment horizontal="center" vertical="center" wrapText="1"/>
    </xf>
    <xf numFmtId="0" fontId="11" fillId="0" borderId="14" xfId="1" applyFont="1" applyFill="1" applyBorder="1" applyAlignment="1">
      <alignment vertical="center" wrapText="1"/>
    </xf>
    <xf numFmtId="0" fontId="11" fillId="0" borderId="15" xfId="1" applyFont="1" applyFill="1" applyBorder="1" applyAlignment="1">
      <alignment vertical="center" wrapText="1"/>
    </xf>
    <xf numFmtId="0" fontId="11" fillId="0" borderId="16" xfId="1" applyFont="1" applyFill="1" applyBorder="1" applyAlignment="1">
      <alignment vertical="center" wrapText="1"/>
    </xf>
    <xf numFmtId="0" fontId="11" fillId="0" borderId="19" xfId="1" applyFont="1" applyFill="1" applyBorder="1" applyAlignment="1">
      <alignment vertical="center" wrapText="1"/>
    </xf>
    <xf numFmtId="0" fontId="11" fillId="0" borderId="3" xfId="1" applyFont="1" applyFill="1" applyBorder="1" applyAlignment="1">
      <alignment vertical="center" wrapText="1"/>
    </xf>
    <xf numFmtId="0" fontId="11" fillId="0" borderId="20" xfId="1" applyFont="1" applyFill="1" applyBorder="1" applyAlignment="1">
      <alignment vertical="center" wrapText="1"/>
    </xf>
    <xf numFmtId="0" fontId="15" fillId="0" borderId="0" xfId="1" applyFont="1" applyFill="1" applyBorder="1" applyAlignment="1">
      <alignment horizontal="center" vertical="center" wrapText="1"/>
    </xf>
    <xf numFmtId="0" fontId="15" fillId="0" borderId="18" xfId="1" applyFont="1" applyFill="1" applyBorder="1" applyAlignment="1">
      <alignment horizontal="center" vertical="center" wrapText="1"/>
    </xf>
    <xf numFmtId="0" fontId="11" fillId="0" borderId="16" xfId="1" applyFont="1" applyFill="1" applyBorder="1" applyAlignment="1">
      <alignment horizontal="center" vertical="center"/>
    </xf>
    <xf numFmtId="0" fontId="11" fillId="0" borderId="20" xfId="1" applyFont="1" applyFill="1" applyBorder="1" applyAlignment="1">
      <alignment horizontal="center" vertical="center"/>
    </xf>
    <xf numFmtId="0" fontId="11" fillId="0" borderId="14" xfId="1" applyFont="1" applyFill="1" applyBorder="1" applyAlignment="1">
      <alignment horizontal="center" vertical="center"/>
    </xf>
    <xf numFmtId="0" fontId="11" fillId="0" borderId="15" xfId="1" applyFont="1" applyFill="1" applyBorder="1" applyAlignment="1">
      <alignment horizontal="center" vertical="center"/>
    </xf>
    <xf numFmtId="0" fontId="11" fillId="0" borderId="19" xfId="1" applyFont="1" applyFill="1" applyBorder="1" applyAlignment="1">
      <alignment horizontal="center" vertical="center"/>
    </xf>
    <xf numFmtId="0" fontId="11" fillId="0" borderId="3" xfId="1" applyFont="1" applyFill="1" applyBorder="1" applyAlignment="1">
      <alignment horizontal="center" vertical="center"/>
    </xf>
    <xf numFmtId="0" fontId="11" fillId="0" borderId="0" xfId="1" applyFont="1" applyFill="1" applyAlignment="1">
      <alignment horizontal="left" vertical="top" shrinkToFit="1"/>
    </xf>
    <xf numFmtId="0" fontId="11" fillId="0" borderId="0" xfId="1" applyFont="1" applyFill="1" applyBorder="1" applyAlignment="1">
      <alignment horizontal="left" vertical="top" wrapText="1"/>
    </xf>
    <xf numFmtId="0" fontId="11" fillId="0" borderId="18" xfId="1" applyFont="1" applyFill="1" applyBorder="1" applyAlignment="1">
      <alignment horizontal="left" vertical="top" wrapText="1"/>
    </xf>
    <xf numFmtId="0" fontId="11" fillId="0" borderId="0" xfId="1" applyFont="1" applyFill="1" applyAlignment="1">
      <alignment horizontal="left" vertical="center" shrinkToFit="1"/>
    </xf>
    <xf numFmtId="0" fontId="11" fillId="0" borderId="0" xfId="1" applyFont="1" applyFill="1" applyAlignment="1">
      <alignment horizontal="left" vertical="center" wrapText="1"/>
    </xf>
    <xf numFmtId="0" fontId="11" fillId="0" borderId="17" xfId="1" applyFont="1" applyFill="1" applyBorder="1" applyAlignment="1">
      <alignment horizontal="center"/>
    </xf>
    <xf numFmtId="0" fontId="11" fillId="0" borderId="0" xfId="1" applyFont="1" applyFill="1" applyBorder="1" applyAlignment="1">
      <alignment horizontal="center"/>
    </xf>
    <xf numFmtId="0" fontId="11" fillId="0" borderId="18" xfId="1" applyFont="1" applyFill="1" applyBorder="1" applyAlignment="1">
      <alignment horizontal="center"/>
    </xf>
    <xf numFmtId="0" fontId="11" fillId="0" borderId="23" xfId="1" applyFont="1" applyFill="1" applyBorder="1" applyAlignment="1">
      <alignment horizontal="center" vertical="center"/>
    </xf>
    <xf numFmtId="0" fontId="11" fillId="0" borderId="13" xfId="1" applyFont="1" applyFill="1" applyBorder="1" applyAlignment="1">
      <alignment horizontal="center" vertical="center"/>
    </xf>
    <xf numFmtId="0" fontId="11" fillId="0" borderId="14" xfId="1" applyFont="1" applyFill="1" applyBorder="1" applyAlignment="1">
      <alignment horizontal="left" vertical="center" wrapText="1"/>
    </xf>
    <xf numFmtId="0" fontId="11" fillId="0" borderId="15" xfId="1" applyFont="1" applyFill="1" applyBorder="1" applyAlignment="1">
      <alignment horizontal="left" vertical="center" wrapText="1"/>
    </xf>
    <xf numFmtId="0" fontId="11" fillId="0" borderId="16" xfId="1" applyFont="1" applyFill="1" applyBorder="1" applyAlignment="1">
      <alignment horizontal="left" vertical="center" wrapText="1"/>
    </xf>
    <xf numFmtId="0" fontId="11" fillId="0" borderId="19" xfId="1" applyFont="1" applyFill="1" applyBorder="1" applyAlignment="1">
      <alignment horizontal="left" vertical="center" wrapText="1"/>
    </xf>
    <xf numFmtId="0" fontId="11" fillId="0" borderId="3" xfId="1" applyFont="1" applyFill="1" applyBorder="1" applyAlignment="1">
      <alignment horizontal="left" vertical="center" wrapText="1"/>
    </xf>
    <xf numFmtId="0" fontId="11" fillId="0" borderId="20" xfId="1" applyFont="1" applyFill="1" applyBorder="1" applyAlignment="1">
      <alignment horizontal="left" vertical="center" wrapText="1"/>
    </xf>
    <xf numFmtId="0" fontId="11" fillId="0" borderId="0" xfId="1" applyFont="1" applyFill="1" applyBorder="1" applyAlignment="1">
      <alignment horizontal="left" vertical="center" wrapText="1"/>
    </xf>
    <xf numFmtId="0" fontId="11" fillId="0" borderId="17" xfId="1" applyFont="1" applyFill="1" applyBorder="1" applyAlignment="1">
      <alignment horizontal="center" vertical="center"/>
    </xf>
    <xf numFmtId="0" fontId="11" fillId="0" borderId="0" xfId="1" applyFont="1" applyFill="1" applyBorder="1" applyAlignment="1">
      <alignment horizontal="center" vertical="center"/>
    </xf>
    <xf numFmtId="0" fontId="11" fillId="0" borderId="18" xfId="1" applyFont="1" applyFill="1" applyBorder="1" applyAlignment="1">
      <alignment horizontal="center" vertical="center"/>
    </xf>
    <xf numFmtId="0" fontId="11" fillId="0" borderId="0" xfId="1" applyFont="1" applyFill="1" applyAlignment="1">
      <alignment horizontal="right"/>
    </xf>
    <xf numFmtId="0" fontId="28" fillId="0" borderId="0" xfId="1" applyFont="1" applyFill="1" applyAlignment="1">
      <alignment horizontal="center" wrapText="1" shrinkToFit="1"/>
    </xf>
    <xf numFmtId="0" fontId="28" fillId="0" borderId="3" xfId="1" applyFont="1" applyFill="1" applyBorder="1" applyAlignment="1">
      <alignment horizontal="center" shrinkToFit="1"/>
    </xf>
    <xf numFmtId="0" fontId="11" fillId="0" borderId="15" xfId="1" applyFont="1" applyFill="1" applyBorder="1" applyAlignment="1">
      <alignment horizontal="left" vertical="center"/>
    </xf>
    <xf numFmtId="0" fontId="11" fillId="0" borderId="16" xfId="1" applyFont="1" applyFill="1" applyBorder="1" applyAlignment="1">
      <alignment horizontal="left" vertical="center"/>
    </xf>
    <xf numFmtId="0" fontId="11" fillId="0" borderId="3" xfId="1" applyFont="1" applyFill="1" applyBorder="1" applyAlignment="1">
      <alignment horizontal="left" vertical="center"/>
    </xf>
    <xf numFmtId="0" fontId="11" fillId="0" borderId="20" xfId="1" applyFont="1" applyFill="1" applyBorder="1" applyAlignment="1">
      <alignment horizontal="left" vertical="center"/>
    </xf>
    <xf numFmtId="0" fontId="7" fillId="8" borderId="34" xfId="1" applyFont="1" applyFill="1" applyBorder="1" applyAlignment="1">
      <alignment horizontal="center" vertical="center"/>
    </xf>
    <xf numFmtId="0" fontId="7" fillId="8" borderId="41" xfId="1" applyFont="1" applyFill="1" applyBorder="1" applyAlignment="1">
      <alignment horizontal="center" vertical="center"/>
    </xf>
    <xf numFmtId="0" fontId="7" fillId="0" borderId="0" xfId="1" applyFont="1" applyFill="1" applyBorder="1" applyAlignment="1">
      <alignment horizontal="left" vertical="top" wrapText="1"/>
    </xf>
    <xf numFmtId="0" fontId="7" fillId="0" borderId="4" xfId="1" applyFont="1" applyBorder="1" applyAlignment="1">
      <alignment horizontal="center" vertical="center" wrapText="1"/>
    </xf>
    <xf numFmtId="0" fontId="7" fillId="0" borderId="46" xfId="1" applyFont="1" applyBorder="1" applyAlignment="1">
      <alignment horizontal="center" vertical="center" wrapText="1"/>
    </xf>
    <xf numFmtId="0" fontId="18" fillId="0" borderId="0" xfId="2" applyFont="1" applyAlignment="1">
      <alignment horizontal="left" vertical="top" wrapText="1"/>
    </xf>
    <xf numFmtId="0" fontId="4" fillId="0" borderId="23" xfId="2" applyFont="1" applyFill="1" applyBorder="1" applyAlignment="1">
      <alignment horizontal="center" vertical="center"/>
    </xf>
    <xf numFmtId="0" fontId="4" fillId="0" borderId="13" xfId="2" applyFont="1" applyFill="1" applyBorder="1" applyAlignment="1">
      <alignment horizontal="center" vertical="center"/>
    </xf>
    <xf numFmtId="0" fontId="4" fillId="0" borderId="14" xfId="2" applyFont="1" applyFill="1" applyBorder="1" applyAlignment="1">
      <alignment horizontal="center" vertical="center"/>
    </xf>
    <xf numFmtId="0" fontId="4" fillId="0" borderId="15" xfId="2" applyFont="1" applyFill="1" applyBorder="1" applyAlignment="1">
      <alignment horizontal="center" vertical="center"/>
    </xf>
    <xf numFmtId="0" fontId="4" fillId="0" borderId="16" xfId="2" applyFont="1" applyFill="1" applyBorder="1" applyAlignment="1">
      <alignment horizontal="center" vertical="center"/>
    </xf>
    <xf numFmtId="0" fontId="4" fillId="0" borderId="37" xfId="2" applyFont="1" applyFill="1" applyBorder="1" applyAlignment="1">
      <alignment horizontal="center" vertical="center"/>
    </xf>
    <xf numFmtId="0" fontId="4" fillId="0" borderId="38" xfId="2" applyFont="1" applyFill="1" applyBorder="1" applyAlignment="1">
      <alignment horizontal="center" vertical="center"/>
    </xf>
    <xf numFmtId="0" fontId="4" fillId="0" borderId="39" xfId="2" applyFont="1" applyFill="1" applyBorder="1" applyAlignment="1">
      <alignment horizontal="center" vertical="center"/>
    </xf>
    <xf numFmtId="0" fontId="4" fillId="0" borderId="40" xfId="2" applyFont="1" applyFill="1" applyBorder="1" applyAlignment="1">
      <alignment horizontal="center" vertical="center"/>
    </xf>
    <xf numFmtId="0" fontId="8" fillId="0" borderId="4" xfId="2" applyFont="1" applyFill="1" applyBorder="1" applyAlignment="1">
      <alignment horizontal="left" vertical="center" wrapText="1"/>
    </xf>
    <xf numFmtId="0" fontId="8" fillId="0" borderId="33" xfId="2" applyFont="1" applyFill="1" applyBorder="1" applyAlignment="1">
      <alignment horizontal="left" vertical="center" wrapText="1"/>
    </xf>
    <xf numFmtId="0" fontId="8" fillId="0" borderId="6" xfId="2" applyFont="1" applyFill="1" applyBorder="1" applyAlignment="1">
      <alignment horizontal="left" vertical="center" wrapText="1"/>
    </xf>
    <xf numFmtId="0" fontId="8" fillId="0" borderId="11" xfId="2" applyFont="1" applyFill="1" applyBorder="1" applyAlignment="1">
      <alignment horizontal="left" vertical="center" wrapText="1"/>
    </xf>
    <xf numFmtId="0" fontId="8" fillId="0" borderId="31" xfId="2" applyFont="1" applyFill="1" applyBorder="1" applyAlignment="1">
      <alignment horizontal="left" vertical="center" wrapText="1"/>
    </xf>
    <xf numFmtId="0" fontId="8" fillId="0" borderId="12" xfId="2" applyFont="1" applyFill="1" applyBorder="1" applyAlignment="1">
      <alignment horizontal="left" vertical="center" wrapText="1"/>
    </xf>
    <xf numFmtId="0" fontId="20" fillId="0" borderId="0" xfId="2" applyFont="1" applyFill="1" applyAlignment="1">
      <alignment horizontal="left" vertical="center" wrapText="1" shrinkToFit="1"/>
    </xf>
    <xf numFmtId="0" fontId="20" fillId="0" borderId="0" xfId="2" applyFont="1" applyFill="1" applyAlignment="1">
      <alignment horizontal="left" vertical="center" shrinkToFit="1"/>
    </xf>
    <xf numFmtId="0" fontId="7" fillId="0" borderId="47" xfId="1" applyFont="1" applyBorder="1" applyAlignment="1">
      <alignment horizontal="center" vertical="center" wrapText="1"/>
    </xf>
    <xf numFmtId="0" fontId="7" fillId="0" borderId="48" xfId="1" applyFont="1" applyBorder="1" applyAlignment="1">
      <alignment horizontal="center" vertical="center" wrapText="1"/>
    </xf>
    <xf numFmtId="0" fontId="20" fillId="0" borderId="0" xfId="2" applyFont="1" applyFill="1" applyBorder="1" applyAlignment="1">
      <alignment horizontal="left" vertical="center" shrinkToFit="1"/>
    </xf>
    <xf numFmtId="0" fontId="20" fillId="0" borderId="31" xfId="2" applyFont="1" applyFill="1" applyBorder="1" applyAlignment="1">
      <alignment horizontal="left" vertical="center" shrinkToFit="1"/>
    </xf>
    <xf numFmtId="177" fontId="26" fillId="0" borderId="4" xfId="3" applyNumberFormat="1" applyFont="1" applyFill="1" applyBorder="1" applyAlignment="1">
      <alignment horizontal="left" vertical="center" wrapText="1"/>
    </xf>
    <xf numFmtId="177" fontId="26" fillId="0" borderId="33" xfId="3" applyNumberFormat="1" applyFont="1" applyFill="1" applyBorder="1" applyAlignment="1">
      <alignment horizontal="left" vertical="center" wrapText="1"/>
    </xf>
    <xf numFmtId="177" fontId="26" fillId="0" borderId="6" xfId="3" applyNumberFormat="1" applyFont="1" applyFill="1" applyBorder="1" applyAlignment="1">
      <alignment horizontal="left" vertical="center" wrapText="1"/>
    </xf>
    <xf numFmtId="177" fontId="3" fillId="0" borderId="7" xfId="3" applyNumberFormat="1" applyFont="1" applyFill="1" applyBorder="1" applyAlignment="1">
      <alignment horizontal="center" vertical="center" wrapText="1"/>
    </xf>
    <xf numFmtId="177" fontId="3" fillId="0" borderId="0" xfId="3" applyNumberFormat="1" applyFont="1" applyFill="1" applyBorder="1" applyAlignment="1">
      <alignment horizontal="center" vertical="center" wrapText="1"/>
    </xf>
    <xf numFmtId="177" fontId="3" fillId="0" borderId="9" xfId="3" applyNumberFormat="1" applyFont="1" applyFill="1" applyBorder="1" applyAlignment="1">
      <alignment horizontal="center" vertical="center" wrapText="1"/>
    </xf>
    <xf numFmtId="177" fontId="3" fillId="0" borderId="11" xfId="3" applyNumberFormat="1" applyFont="1" applyFill="1" applyBorder="1" applyAlignment="1">
      <alignment horizontal="center" vertical="center" wrapText="1"/>
    </xf>
    <xf numFmtId="177" fontId="3" fillId="0" borderId="31" xfId="3" applyNumberFormat="1" applyFont="1" applyFill="1" applyBorder="1" applyAlignment="1">
      <alignment horizontal="center" vertical="center" wrapText="1"/>
    </xf>
    <xf numFmtId="177" fontId="3" fillId="0" borderId="12" xfId="3" applyNumberFormat="1" applyFont="1" applyFill="1" applyBorder="1" applyAlignment="1">
      <alignment horizontal="center" vertical="center" wrapText="1"/>
    </xf>
    <xf numFmtId="0" fontId="4" fillId="0" borderId="0" xfId="2" applyFont="1" applyBorder="1" applyAlignment="1">
      <alignment horizontal="left" vertical="center"/>
    </xf>
    <xf numFmtId="0" fontId="4" fillId="0" borderId="0" xfId="2" applyFont="1" applyAlignment="1">
      <alignment horizontal="left" vertical="center"/>
    </xf>
    <xf numFmtId="0" fontId="20" fillId="0" borderId="3" xfId="2" applyFont="1" applyFill="1" applyBorder="1" applyAlignment="1">
      <alignment horizontal="left" vertical="center" shrinkToFit="1"/>
    </xf>
    <xf numFmtId="0" fontId="4" fillId="0" borderId="37" xfId="2" applyFont="1" applyFill="1" applyBorder="1" applyAlignment="1">
      <alignment horizontal="center" vertical="center" shrinkToFit="1"/>
    </xf>
    <xf numFmtId="0" fontId="4" fillId="0" borderId="38" xfId="2" applyFont="1" applyFill="1" applyBorder="1" applyAlignment="1">
      <alignment horizontal="center" vertical="center" shrinkToFit="1"/>
    </xf>
    <xf numFmtId="0" fontId="4" fillId="0" borderId="39" xfId="2" applyFont="1" applyFill="1" applyBorder="1" applyAlignment="1">
      <alignment horizontal="center" vertical="center" shrinkToFit="1"/>
    </xf>
    <xf numFmtId="0" fontId="4" fillId="0" borderId="40" xfId="2" applyFont="1" applyFill="1" applyBorder="1" applyAlignment="1">
      <alignment horizontal="center" vertical="center" shrinkToFit="1"/>
    </xf>
    <xf numFmtId="0" fontId="20" fillId="0" borderId="0" xfId="2" applyFont="1" applyFill="1" applyBorder="1" applyAlignment="1">
      <alignment horizontal="left" shrinkToFit="1"/>
    </xf>
    <xf numFmtId="177" fontId="3" fillId="0" borderId="30" xfId="2" applyNumberFormat="1" applyFont="1" applyBorder="1" applyAlignment="1">
      <alignment horizontal="center" vertical="center"/>
    </xf>
    <xf numFmtId="177" fontId="3" fillId="0" borderId="1" xfId="2" applyNumberFormat="1" applyFont="1" applyBorder="1" applyAlignment="1">
      <alignment horizontal="center" vertical="center"/>
    </xf>
    <xf numFmtId="177" fontId="3" fillId="0" borderId="2" xfId="2" applyNumberFormat="1" applyFont="1" applyBorder="1" applyAlignment="1">
      <alignment horizontal="center" vertical="center"/>
    </xf>
    <xf numFmtId="0" fontId="11" fillId="0" borderId="15" xfId="0" applyFont="1" applyBorder="1" applyAlignment="1">
      <alignment horizontal="center" vertical="center"/>
    </xf>
    <xf numFmtId="0" fontId="11" fillId="0" borderId="16" xfId="0" applyFont="1" applyBorder="1" applyAlignment="1">
      <alignment horizontal="center" vertical="center"/>
    </xf>
    <xf numFmtId="0" fontId="11" fillId="0" borderId="3" xfId="0" applyFont="1" applyBorder="1" applyAlignment="1">
      <alignment horizontal="center" vertical="center"/>
    </xf>
    <xf numFmtId="0" fontId="11" fillId="0" borderId="20" xfId="0" applyFont="1" applyBorder="1" applyAlignment="1">
      <alignment horizontal="center" vertical="center"/>
    </xf>
    <xf numFmtId="0" fontId="11" fillId="0" borderId="14" xfId="0" applyFont="1" applyBorder="1" applyAlignment="1">
      <alignment horizontal="center" vertical="center"/>
    </xf>
    <xf numFmtId="0" fontId="11" fillId="0" borderId="19" xfId="0" applyFont="1" applyBorder="1" applyAlignment="1">
      <alignment horizontal="center" vertical="center"/>
    </xf>
    <xf numFmtId="0" fontId="11" fillId="0" borderId="10" xfId="0" applyFont="1" applyBorder="1" applyAlignment="1">
      <alignment horizontal="center" vertical="center"/>
    </xf>
    <xf numFmtId="0" fontId="11" fillId="0" borderId="14" xfId="0" applyFont="1" applyBorder="1" applyAlignment="1">
      <alignment horizontal="center" vertical="center" shrinkToFit="1"/>
    </xf>
    <xf numFmtId="0" fontId="11" fillId="0" borderId="15" xfId="0" applyFont="1" applyBorder="1" applyAlignment="1">
      <alignment horizontal="center" vertical="center" shrinkToFit="1"/>
    </xf>
    <xf numFmtId="0" fontId="11" fillId="0" borderId="16" xfId="0" applyFont="1" applyBorder="1" applyAlignment="1">
      <alignment horizontal="center" vertical="center" shrinkToFit="1"/>
    </xf>
    <xf numFmtId="0" fontId="11" fillId="0" borderId="19" xfId="0" applyFont="1" applyBorder="1" applyAlignment="1">
      <alignment horizontal="center" vertical="center" shrinkToFit="1"/>
    </xf>
    <xf numFmtId="0" fontId="11" fillId="0" borderId="3" xfId="0" applyFont="1" applyBorder="1" applyAlignment="1">
      <alignment horizontal="center" vertical="center" shrinkToFit="1"/>
    </xf>
    <xf numFmtId="0" fontId="11" fillId="0" borderId="20" xfId="0" applyFont="1" applyBorder="1" applyAlignment="1">
      <alignment horizontal="center" vertical="center" shrinkToFit="1"/>
    </xf>
    <xf numFmtId="0" fontId="30" fillId="0" borderId="0" xfId="0" applyFont="1" applyBorder="1" applyAlignment="1">
      <alignment horizontal="center"/>
    </xf>
    <xf numFmtId="0" fontId="31" fillId="0" borderId="10" xfId="0" applyFont="1" applyBorder="1" applyAlignment="1">
      <alignment horizontal="center" vertical="center"/>
    </xf>
    <xf numFmtId="0" fontId="11" fillId="0" borderId="14" xfId="0" applyFont="1" applyBorder="1" applyAlignment="1">
      <alignment horizontal="center" vertical="center" wrapText="1" shrinkToFit="1"/>
    </xf>
    <xf numFmtId="0" fontId="11" fillId="0" borderId="10" xfId="0" applyFont="1" applyBorder="1" applyAlignment="1">
      <alignment horizontal="center" vertical="center" wrapText="1"/>
    </xf>
    <xf numFmtId="0" fontId="11" fillId="0" borderId="14" xfId="0" applyFont="1" applyBorder="1" applyAlignment="1">
      <alignment horizontal="center" vertical="center" wrapText="1"/>
    </xf>
    <xf numFmtId="0" fontId="11" fillId="0" borderId="15" xfId="0" applyFont="1" applyBorder="1" applyAlignment="1">
      <alignment horizontal="center" vertical="center" wrapText="1"/>
    </xf>
    <xf numFmtId="0" fontId="11" fillId="0" borderId="16" xfId="0" applyFont="1" applyBorder="1" applyAlignment="1">
      <alignment vertical="center" wrapText="1"/>
    </xf>
    <xf numFmtId="0" fontId="11" fillId="0" borderId="19" xfId="0" applyFont="1" applyBorder="1" applyAlignment="1">
      <alignment horizontal="center" vertical="center" wrapText="1"/>
    </xf>
    <xf numFmtId="0" fontId="11" fillId="0" borderId="3" xfId="0" applyFont="1" applyBorder="1" applyAlignment="1">
      <alignment horizontal="center" vertical="center" wrapText="1"/>
    </xf>
    <xf numFmtId="0" fontId="11" fillId="0" borderId="20" xfId="0" applyFont="1" applyBorder="1" applyAlignment="1">
      <alignment vertical="center" wrapText="1"/>
    </xf>
    <xf numFmtId="0" fontId="13" fillId="0" borderId="15" xfId="0" applyFont="1" applyBorder="1" applyAlignment="1">
      <alignment horizontal="center" vertical="center"/>
    </xf>
    <xf numFmtId="0" fontId="13" fillId="0" borderId="3" xfId="0" applyFont="1" applyBorder="1" applyAlignment="1">
      <alignment horizontal="center" vertical="center"/>
    </xf>
    <xf numFmtId="0" fontId="13" fillId="0" borderId="10" xfId="0" applyFont="1" applyBorder="1" applyAlignment="1">
      <alignment horizontal="center" vertical="center"/>
    </xf>
    <xf numFmtId="0" fontId="13" fillId="0" borderId="14" xfId="0" applyFont="1" applyBorder="1" applyAlignment="1">
      <alignment horizontal="center" vertical="center"/>
    </xf>
    <xf numFmtId="0" fontId="13" fillId="0" borderId="19" xfId="0" applyFont="1" applyBorder="1" applyAlignment="1">
      <alignment horizontal="center" vertical="center"/>
    </xf>
    <xf numFmtId="0" fontId="13" fillId="0" borderId="14" xfId="0" applyFont="1" applyBorder="1" applyAlignment="1">
      <alignment horizontal="center" vertical="center" shrinkToFit="1"/>
    </xf>
    <xf numFmtId="0" fontId="13" fillId="0" borderId="15" xfId="0" applyFont="1" applyBorder="1" applyAlignment="1">
      <alignment horizontal="center" vertical="center" shrinkToFit="1"/>
    </xf>
    <xf numFmtId="0" fontId="13" fillId="0" borderId="16" xfId="0" applyFont="1" applyBorder="1" applyAlignment="1">
      <alignment horizontal="center" vertical="center" shrinkToFit="1"/>
    </xf>
    <xf numFmtId="0" fontId="13" fillId="0" borderId="19" xfId="0" applyFont="1" applyBorder="1" applyAlignment="1">
      <alignment horizontal="center" vertical="center" shrinkToFit="1"/>
    </xf>
    <xf numFmtId="0" fontId="13" fillId="0" borderId="3" xfId="0" applyFont="1" applyBorder="1" applyAlignment="1">
      <alignment horizontal="center" vertical="center" shrinkToFit="1"/>
    </xf>
    <xf numFmtId="0" fontId="13" fillId="0" borderId="20" xfId="0" applyFont="1" applyBorder="1" applyAlignment="1">
      <alignment horizontal="center" vertical="center" shrinkToFit="1"/>
    </xf>
    <xf numFmtId="0" fontId="37" fillId="0" borderId="10" xfId="0" applyFont="1" applyBorder="1" applyAlignment="1">
      <alignment horizontal="center" vertical="center"/>
    </xf>
    <xf numFmtId="0" fontId="11" fillId="0" borderId="28" xfId="1" applyFont="1" applyFill="1" applyBorder="1" applyAlignment="1">
      <alignment vertical="center"/>
    </xf>
    <xf numFmtId="0" fontId="11" fillId="0" borderId="24" xfId="1" applyFont="1" applyFill="1" applyBorder="1" applyAlignment="1">
      <alignment horizontal="center" vertical="center" wrapText="1"/>
    </xf>
    <xf numFmtId="0" fontId="11" fillId="0" borderId="25" xfId="1" applyFont="1" applyFill="1" applyBorder="1" applyAlignment="1">
      <alignment horizontal="center" vertical="center" wrapText="1"/>
    </xf>
    <xf numFmtId="0" fontId="11" fillId="0" borderId="26" xfId="1" applyFont="1" applyFill="1" applyBorder="1" applyAlignment="1">
      <alignment horizontal="center" vertical="center"/>
    </xf>
    <xf numFmtId="0" fontId="11" fillId="0" borderId="24" xfId="1" applyFont="1" applyFill="1" applyBorder="1" applyAlignment="1">
      <alignment horizontal="center" vertical="center"/>
    </xf>
    <xf numFmtId="0" fontId="11" fillId="0" borderId="18" xfId="1" applyFont="1" applyFill="1" applyBorder="1" applyAlignment="1">
      <alignment horizontal="left" vertical="center" wrapText="1"/>
    </xf>
    <xf numFmtId="0" fontId="11" fillId="0" borderId="15" xfId="1" applyFont="1" applyFill="1" applyBorder="1" applyAlignment="1">
      <alignment vertical="top" wrapText="1"/>
    </xf>
    <xf numFmtId="0" fontId="11" fillId="0" borderId="16" xfId="1" applyFont="1" applyFill="1" applyBorder="1" applyAlignment="1">
      <alignment vertical="top" wrapText="1"/>
    </xf>
    <xf numFmtId="0" fontId="11" fillId="0" borderId="18" xfId="1" applyFont="1" applyFill="1" applyBorder="1" applyAlignment="1">
      <alignment vertical="top" wrapText="1"/>
    </xf>
    <xf numFmtId="0" fontId="11" fillId="0" borderId="17" xfId="1" applyFont="1" applyFill="1" applyBorder="1" applyAlignment="1">
      <alignment horizontal="center" vertical="center" wrapText="1"/>
    </xf>
    <xf numFmtId="0" fontId="11" fillId="0" borderId="18" xfId="1" applyFont="1" applyFill="1" applyBorder="1" applyAlignment="1">
      <alignment horizontal="left" vertical="center" wrapText="1"/>
    </xf>
    <xf numFmtId="0" fontId="11" fillId="0" borderId="8" xfId="1" applyFont="1" applyFill="1" applyBorder="1"/>
    <xf numFmtId="0" fontId="11" fillId="0" borderId="17" xfId="1" applyFont="1" applyFill="1" applyBorder="1" applyAlignment="1">
      <alignment vertical="center" wrapText="1"/>
    </xf>
    <xf numFmtId="0" fontId="38" fillId="0" borderId="0" xfId="1" applyFont="1" applyFill="1" applyBorder="1" applyAlignment="1">
      <alignment horizontal="center" vertical="top" wrapText="1"/>
    </xf>
    <xf numFmtId="0" fontId="38" fillId="0" borderId="18" xfId="1" applyFont="1" applyFill="1" applyBorder="1" applyAlignment="1">
      <alignment horizontal="center" vertical="top" wrapText="1"/>
    </xf>
    <xf numFmtId="0" fontId="38" fillId="0" borderId="3" xfId="1" applyFont="1" applyFill="1" applyBorder="1" applyAlignment="1">
      <alignment horizontal="center" vertical="top" wrapText="1"/>
    </xf>
    <xf numFmtId="0" fontId="38" fillId="0" borderId="20" xfId="1" applyFont="1" applyFill="1" applyBorder="1" applyAlignment="1">
      <alignment horizontal="center" vertical="top" wrapText="1"/>
    </xf>
    <xf numFmtId="0" fontId="16" fillId="0" borderId="3" xfId="1" applyFont="1" applyFill="1" applyBorder="1" applyAlignment="1">
      <alignment horizontal="left" vertical="center" wrapText="1"/>
    </xf>
    <xf numFmtId="0" fontId="11" fillId="0" borderId="3" xfId="1" applyFont="1" applyFill="1" applyBorder="1" applyAlignment="1">
      <alignment horizontal="right" vertical="center"/>
    </xf>
    <xf numFmtId="0" fontId="38" fillId="0" borderId="17" xfId="1" applyFont="1" applyFill="1" applyBorder="1" applyAlignment="1">
      <alignment horizontal="center" vertical="top" wrapText="1"/>
    </xf>
    <xf numFmtId="0" fontId="38" fillId="0" borderId="19" xfId="1" applyFont="1" applyFill="1" applyBorder="1" applyAlignment="1">
      <alignment horizontal="center" vertical="top" wrapText="1"/>
    </xf>
    <xf numFmtId="0" fontId="11" fillId="0" borderId="53" xfId="1" applyFont="1" applyFill="1" applyBorder="1" applyAlignment="1">
      <alignment horizontal="center" vertical="center"/>
    </xf>
    <xf numFmtId="0" fontId="11" fillId="0" borderId="53" xfId="1" applyFont="1" applyFill="1" applyBorder="1" applyAlignment="1">
      <alignment horizontal="left" vertical="center" wrapText="1"/>
    </xf>
    <xf numFmtId="0" fontId="11" fillId="0" borderId="24" xfId="1" applyFont="1" applyFill="1" applyBorder="1" applyAlignment="1">
      <alignment vertical="top" wrapText="1"/>
    </xf>
    <xf numFmtId="0" fontId="11" fillId="0" borderId="25" xfId="1" applyFont="1" applyFill="1" applyBorder="1" applyAlignment="1">
      <alignment horizontal="left" vertical="center" wrapText="1"/>
    </xf>
    <xf numFmtId="0" fontId="41" fillId="0" borderId="35" xfId="2" applyFont="1" applyFill="1" applyBorder="1" applyAlignment="1">
      <alignment vertical="center"/>
    </xf>
  </cellXfs>
  <cellStyles count="4">
    <cellStyle name="標準" xfId="0" builtinId="0"/>
    <cellStyle name="標準 2" xfId="1"/>
    <cellStyle name="標準_通所介護＿添付加算" xfId="2"/>
    <cellStyle name="標準_訪問入浴＿加算添付" xfId="3"/>
  </cellStyles>
  <dxfs count="0"/>
  <tableStyles count="0" defaultTableStyle="TableStyleMedium9"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9</xdr:col>
      <xdr:colOff>600075</xdr:colOff>
      <xdr:row>27</xdr:row>
      <xdr:rowOff>133350</xdr:rowOff>
    </xdr:from>
    <xdr:to>
      <xdr:col>12</xdr:col>
      <xdr:colOff>104775</xdr:colOff>
      <xdr:row>27</xdr:row>
      <xdr:rowOff>133350</xdr:rowOff>
    </xdr:to>
    <xdr:sp macro="" textlink="">
      <xdr:nvSpPr>
        <xdr:cNvPr id="2" name="Line 1"/>
        <xdr:cNvSpPr>
          <a:spLocks noChangeShapeType="1"/>
        </xdr:cNvSpPr>
      </xdr:nvSpPr>
      <xdr:spPr bwMode="auto">
        <a:xfrm>
          <a:off x="6086475" y="4591050"/>
          <a:ext cx="156210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28575</xdr:colOff>
      <xdr:row>20</xdr:row>
      <xdr:rowOff>38100</xdr:rowOff>
    </xdr:from>
    <xdr:to>
      <xdr:col>12</xdr:col>
      <xdr:colOff>28575</xdr:colOff>
      <xdr:row>22</xdr:row>
      <xdr:rowOff>161925</xdr:rowOff>
    </xdr:to>
    <xdr:sp macro="" textlink="">
      <xdr:nvSpPr>
        <xdr:cNvPr id="3" name="Line 2"/>
        <xdr:cNvSpPr>
          <a:spLocks noChangeShapeType="1"/>
        </xdr:cNvSpPr>
      </xdr:nvSpPr>
      <xdr:spPr bwMode="auto">
        <a:xfrm>
          <a:off x="7572375" y="3295650"/>
          <a:ext cx="0" cy="4667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12</xdr:col>
      <xdr:colOff>0</xdr:colOff>
      <xdr:row>19</xdr:row>
      <xdr:rowOff>28575</xdr:rowOff>
    </xdr:from>
    <xdr:to>
      <xdr:col>12</xdr:col>
      <xdr:colOff>190500</xdr:colOff>
      <xdr:row>19</xdr:row>
      <xdr:rowOff>142875</xdr:rowOff>
    </xdr:to>
    <xdr:sp macro="" textlink="">
      <xdr:nvSpPr>
        <xdr:cNvPr id="4" name="WordArt 3"/>
        <xdr:cNvSpPr>
          <a:spLocks noChangeArrowheads="1" noChangeShapeType="1" noTextEdit="1"/>
        </xdr:cNvSpPr>
      </xdr:nvSpPr>
      <xdr:spPr bwMode="auto">
        <a:xfrm>
          <a:off x="7543800" y="3114675"/>
          <a:ext cx="190500" cy="11430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【B】</a:t>
          </a:r>
          <a:endParaRPr lang="ja-JP" altLang="en-US"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endParaRPr>
        </a:p>
      </xdr:txBody>
    </xdr:sp>
    <xdr:clientData/>
  </xdr:twoCellAnchor>
  <xdr:twoCellAnchor>
    <xdr:from>
      <xdr:col>14</xdr:col>
      <xdr:colOff>0</xdr:colOff>
      <xdr:row>19</xdr:row>
      <xdr:rowOff>28575</xdr:rowOff>
    </xdr:from>
    <xdr:to>
      <xdr:col>14</xdr:col>
      <xdr:colOff>190500</xdr:colOff>
      <xdr:row>19</xdr:row>
      <xdr:rowOff>142875</xdr:rowOff>
    </xdr:to>
    <xdr:sp macro="" textlink="">
      <xdr:nvSpPr>
        <xdr:cNvPr id="5" name="WordArt 4"/>
        <xdr:cNvSpPr>
          <a:spLocks noChangeArrowheads="1" noChangeShapeType="1" noTextEdit="1"/>
        </xdr:cNvSpPr>
      </xdr:nvSpPr>
      <xdr:spPr bwMode="auto">
        <a:xfrm>
          <a:off x="8915400" y="3114675"/>
          <a:ext cx="190500" cy="11430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【C】</a:t>
          </a:r>
          <a:endParaRPr lang="ja-JP" altLang="en-US"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endParaRPr>
        </a:p>
      </xdr:txBody>
    </xdr:sp>
    <xdr:clientData/>
  </xdr:twoCellAnchor>
  <xdr:twoCellAnchor>
    <xdr:from>
      <xdr:col>14</xdr:col>
      <xdr:colOff>19050</xdr:colOff>
      <xdr:row>20</xdr:row>
      <xdr:rowOff>38100</xdr:rowOff>
    </xdr:from>
    <xdr:to>
      <xdr:col>14</xdr:col>
      <xdr:colOff>19050</xdr:colOff>
      <xdr:row>22</xdr:row>
      <xdr:rowOff>161925</xdr:rowOff>
    </xdr:to>
    <xdr:sp macro="" textlink="">
      <xdr:nvSpPr>
        <xdr:cNvPr id="6" name="Line 5"/>
        <xdr:cNvSpPr>
          <a:spLocks noChangeShapeType="1"/>
        </xdr:cNvSpPr>
      </xdr:nvSpPr>
      <xdr:spPr bwMode="auto">
        <a:xfrm>
          <a:off x="8934450" y="3295650"/>
          <a:ext cx="0" cy="4667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12</xdr:col>
      <xdr:colOff>0</xdr:colOff>
      <xdr:row>23</xdr:row>
      <xdr:rowOff>28575</xdr:rowOff>
    </xdr:from>
    <xdr:to>
      <xdr:col>12</xdr:col>
      <xdr:colOff>190500</xdr:colOff>
      <xdr:row>23</xdr:row>
      <xdr:rowOff>142875</xdr:rowOff>
    </xdr:to>
    <xdr:sp macro="" textlink="">
      <xdr:nvSpPr>
        <xdr:cNvPr id="7" name="WordArt 6"/>
        <xdr:cNvSpPr>
          <a:spLocks noChangeArrowheads="1" noChangeShapeType="1" noTextEdit="1"/>
        </xdr:cNvSpPr>
      </xdr:nvSpPr>
      <xdr:spPr bwMode="auto">
        <a:xfrm>
          <a:off x="7543800" y="3800475"/>
          <a:ext cx="190500" cy="11430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【D】</a:t>
          </a:r>
          <a:endParaRPr lang="ja-JP" altLang="en-US"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endParaRPr>
        </a:p>
      </xdr:txBody>
    </xdr:sp>
    <xdr:clientData/>
  </xdr:twoCellAnchor>
  <xdr:twoCellAnchor>
    <xdr:from>
      <xdr:col>14</xdr:col>
      <xdr:colOff>0</xdr:colOff>
      <xdr:row>23</xdr:row>
      <xdr:rowOff>28575</xdr:rowOff>
    </xdr:from>
    <xdr:to>
      <xdr:col>14</xdr:col>
      <xdr:colOff>190500</xdr:colOff>
      <xdr:row>23</xdr:row>
      <xdr:rowOff>142875</xdr:rowOff>
    </xdr:to>
    <xdr:sp macro="" textlink="">
      <xdr:nvSpPr>
        <xdr:cNvPr id="8" name="WordArt 7"/>
        <xdr:cNvSpPr>
          <a:spLocks noChangeArrowheads="1" noChangeShapeType="1" noTextEdit="1"/>
        </xdr:cNvSpPr>
      </xdr:nvSpPr>
      <xdr:spPr bwMode="auto">
        <a:xfrm>
          <a:off x="8915400" y="3800475"/>
          <a:ext cx="190500" cy="11430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【E】</a:t>
          </a:r>
          <a:endParaRPr lang="ja-JP" altLang="en-US"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endParaRPr>
        </a:p>
      </xdr:txBody>
    </xdr:sp>
    <xdr:clientData/>
  </xdr:twoCellAnchor>
  <xdr:twoCellAnchor>
    <xdr:from>
      <xdr:col>12</xdr:col>
      <xdr:colOff>28575</xdr:colOff>
      <xdr:row>20</xdr:row>
      <xdr:rowOff>38100</xdr:rowOff>
    </xdr:from>
    <xdr:to>
      <xdr:col>12</xdr:col>
      <xdr:colOff>28575</xdr:colOff>
      <xdr:row>22</xdr:row>
      <xdr:rowOff>161925</xdr:rowOff>
    </xdr:to>
    <xdr:sp macro="" textlink="">
      <xdr:nvSpPr>
        <xdr:cNvPr id="9" name="Line 9"/>
        <xdr:cNvSpPr>
          <a:spLocks noChangeShapeType="1"/>
        </xdr:cNvSpPr>
      </xdr:nvSpPr>
      <xdr:spPr bwMode="auto">
        <a:xfrm>
          <a:off x="7572375" y="3295650"/>
          <a:ext cx="0" cy="4667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12</xdr:col>
      <xdr:colOff>0</xdr:colOff>
      <xdr:row>19</xdr:row>
      <xdr:rowOff>28575</xdr:rowOff>
    </xdr:from>
    <xdr:to>
      <xdr:col>12</xdr:col>
      <xdr:colOff>190500</xdr:colOff>
      <xdr:row>19</xdr:row>
      <xdr:rowOff>142875</xdr:rowOff>
    </xdr:to>
    <xdr:sp macro="" textlink="">
      <xdr:nvSpPr>
        <xdr:cNvPr id="10" name="WordArt 10"/>
        <xdr:cNvSpPr>
          <a:spLocks noChangeArrowheads="1" noChangeShapeType="1" noTextEdit="1"/>
        </xdr:cNvSpPr>
      </xdr:nvSpPr>
      <xdr:spPr bwMode="auto">
        <a:xfrm>
          <a:off x="7543800" y="3114675"/>
          <a:ext cx="190500" cy="11430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【B】</a:t>
          </a:r>
          <a:endParaRPr lang="ja-JP" altLang="en-US"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endParaRPr>
        </a:p>
      </xdr:txBody>
    </xdr:sp>
    <xdr:clientData/>
  </xdr:twoCellAnchor>
  <xdr:twoCellAnchor>
    <xdr:from>
      <xdr:col>14</xdr:col>
      <xdr:colOff>0</xdr:colOff>
      <xdr:row>19</xdr:row>
      <xdr:rowOff>28575</xdr:rowOff>
    </xdr:from>
    <xdr:to>
      <xdr:col>14</xdr:col>
      <xdr:colOff>190500</xdr:colOff>
      <xdr:row>19</xdr:row>
      <xdr:rowOff>142875</xdr:rowOff>
    </xdr:to>
    <xdr:sp macro="" textlink="">
      <xdr:nvSpPr>
        <xdr:cNvPr id="11" name="WordArt 11"/>
        <xdr:cNvSpPr>
          <a:spLocks noChangeArrowheads="1" noChangeShapeType="1" noTextEdit="1"/>
        </xdr:cNvSpPr>
      </xdr:nvSpPr>
      <xdr:spPr bwMode="auto">
        <a:xfrm>
          <a:off x="8915400" y="3114675"/>
          <a:ext cx="190500" cy="11430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【C】</a:t>
          </a:r>
          <a:endParaRPr lang="ja-JP" altLang="en-US"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endParaRPr>
        </a:p>
      </xdr:txBody>
    </xdr:sp>
    <xdr:clientData/>
  </xdr:twoCellAnchor>
  <xdr:twoCellAnchor>
    <xdr:from>
      <xdr:col>14</xdr:col>
      <xdr:colOff>19050</xdr:colOff>
      <xdr:row>20</xdr:row>
      <xdr:rowOff>38100</xdr:rowOff>
    </xdr:from>
    <xdr:to>
      <xdr:col>14</xdr:col>
      <xdr:colOff>19050</xdr:colOff>
      <xdr:row>22</xdr:row>
      <xdr:rowOff>161925</xdr:rowOff>
    </xdr:to>
    <xdr:sp macro="" textlink="">
      <xdr:nvSpPr>
        <xdr:cNvPr id="12" name="Line 12"/>
        <xdr:cNvSpPr>
          <a:spLocks noChangeShapeType="1"/>
        </xdr:cNvSpPr>
      </xdr:nvSpPr>
      <xdr:spPr bwMode="auto">
        <a:xfrm>
          <a:off x="8934450" y="3295650"/>
          <a:ext cx="0" cy="4667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12</xdr:col>
      <xdr:colOff>0</xdr:colOff>
      <xdr:row>23</xdr:row>
      <xdr:rowOff>28575</xdr:rowOff>
    </xdr:from>
    <xdr:to>
      <xdr:col>12</xdr:col>
      <xdr:colOff>190500</xdr:colOff>
      <xdr:row>23</xdr:row>
      <xdr:rowOff>142875</xdr:rowOff>
    </xdr:to>
    <xdr:sp macro="" textlink="">
      <xdr:nvSpPr>
        <xdr:cNvPr id="13" name="WordArt 13"/>
        <xdr:cNvSpPr>
          <a:spLocks noChangeArrowheads="1" noChangeShapeType="1" noTextEdit="1"/>
        </xdr:cNvSpPr>
      </xdr:nvSpPr>
      <xdr:spPr bwMode="auto">
        <a:xfrm>
          <a:off x="7543800" y="3800475"/>
          <a:ext cx="190500" cy="11430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【D】</a:t>
          </a:r>
          <a:endParaRPr lang="ja-JP" altLang="en-US"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endParaRPr>
        </a:p>
      </xdr:txBody>
    </xdr:sp>
    <xdr:clientData/>
  </xdr:twoCellAnchor>
  <xdr:twoCellAnchor>
    <xdr:from>
      <xdr:col>14</xdr:col>
      <xdr:colOff>0</xdr:colOff>
      <xdr:row>23</xdr:row>
      <xdr:rowOff>28575</xdr:rowOff>
    </xdr:from>
    <xdr:to>
      <xdr:col>14</xdr:col>
      <xdr:colOff>190500</xdr:colOff>
      <xdr:row>23</xdr:row>
      <xdr:rowOff>142875</xdr:rowOff>
    </xdr:to>
    <xdr:sp macro="" textlink="">
      <xdr:nvSpPr>
        <xdr:cNvPr id="14" name="WordArt 14"/>
        <xdr:cNvSpPr>
          <a:spLocks noChangeArrowheads="1" noChangeShapeType="1" noTextEdit="1"/>
        </xdr:cNvSpPr>
      </xdr:nvSpPr>
      <xdr:spPr bwMode="auto">
        <a:xfrm>
          <a:off x="8915400" y="3800475"/>
          <a:ext cx="190500" cy="11430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【E】</a:t>
          </a:r>
          <a:endParaRPr lang="ja-JP" altLang="en-US"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endParaRPr>
        </a:p>
      </xdr:txBody>
    </xdr:sp>
    <xdr:clientData/>
  </xdr:twoCellAnchor>
  <xdr:twoCellAnchor>
    <xdr:from>
      <xdr:col>12</xdr:col>
      <xdr:colOff>28575</xdr:colOff>
      <xdr:row>20</xdr:row>
      <xdr:rowOff>38100</xdr:rowOff>
    </xdr:from>
    <xdr:to>
      <xdr:col>12</xdr:col>
      <xdr:colOff>28575</xdr:colOff>
      <xdr:row>22</xdr:row>
      <xdr:rowOff>161925</xdr:rowOff>
    </xdr:to>
    <xdr:sp macro="" textlink="">
      <xdr:nvSpPr>
        <xdr:cNvPr id="15" name="Line 15"/>
        <xdr:cNvSpPr>
          <a:spLocks noChangeShapeType="1"/>
        </xdr:cNvSpPr>
      </xdr:nvSpPr>
      <xdr:spPr bwMode="auto">
        <a:xfrm>
          <a:off x="7572375" y="3295650"/>
          <a:ext cx="0" cy="4667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12</xdr:col>
      <xdr:colOff>0</xdr:colOff>
      <xdr:row>19</xdr:row>
      <xdr:rowOff>28575</xdr:rowOff>
    </xdr:from>
    <xdr:to>
      <xdr:col>12</xdr:col>
      <xdr:colOff>190500</xdr:colOff>
      <xdr:row>19</xdr:row>
      <xdr:rowOff>142875</xdr:rowOff>
    </xdr:to>
    <xdr:sp macro="" textlink="">
      <xdr:nvSpPr>
        <xdr:cNvPr id="16" name="WordArt 16"/>
        <xdr:cNvSpPr>
          <a:spLocks noChangeArrowheads="1" noChangeShapeType="1" noTextEdit="1"/>
        </xdr:cNvSpPr>
      </xdr:nvSpPr>
      <xdr:spPr bwMode="auto">
        <a:xfrm>
          <a:off x="7543800" y="3114675"/>
          <a:ext cx="190500" cy="11430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【B】</a:t>
          </a:r>
          <a:endParaRPr lang="ja-JP" altLang="en-US"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endParaRPr>
        </a:p>
      </xdr:txBody>
    </xdr:sp>
    <xdr:clientData/>
  </xdr:twoCellAnchor>
  <xdr:twoCellAnchor>
    <xdr:from>
      <xdr:col>14</xdr:col>
      <xdr:colOff>0</xdr:colOff>
      <xdr:row>19</xdr:row>
      <xdr:rowOff>28575</xdr:rowOff>
    </xdr:from>
    <xdr:to>
      <xdr:col>14</xdr:col>
      <xdr:colOff>190500</xdr:colOff>
      <xdr:row>19</xdr:row>
      <xdr:rowOff>142875</xdr:rowOff>
    </xdr:to>
    <xdr:sp macro="" textlink="">
      <xdr:nvSpPr>
        <xdr:cNvPr id="17" name="WordArt 17"/>
        <xdr:cNvSpPr>
          <a:spLocks noChangeArrowheads="1" noChangeShapeType="1" noTextEdit="1"/>
        </xdr:cNvSpPr>
      </xdr:nvSpPr>
      <xdr:spPr bwMode="auto">
        <a:xfrm>
          <a:off x="8915400" y="3114675"/>
          <a:ext cx="190500" cy="11430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【C】</a:t>
          </a:r>
          <a:endParaRPr lang="ja-JP" altLang="en-US"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endParaRPr>
        </a:p>
      </xdr:txBody>
    </xdr:sp>
    <xdr:clientData/>
  </xdr:twoCellAnchor>
  <xdr:twoCellAnchor>
    <xdr:from>
      <xdr:col>14</xdr:col>
      <xdr:colOff>19050</xdr:colOff>
      <xdr:row>20</xdr:row>
      <xdr:rowOff>38100</xdr:rowOff>
    </xdr:from>
    <xdr:to>
      <xdr:col>14</xdr:col>
      <xdr:colOff>19050</xdr:colOff>
      <xdr:row>22</xdr:row>
      <xdr:rowOff>161925</xdr:rowOff>
    </xdr:to>
    <xdr:sp macro="" textlink="">
      <xdr:nvSpPr>
        <xdr:cNvPr id="18" name="Line 18"/>
        <xdr:cNvSpPr>
          <a:spLocks noChangeShapeType="1"/>
        </xdr:cNvSpPr>
      </xdr:nvSpPr>
      <xdr:spPr bwMode="auto">
        <a:xfrm>
          <a:off x="8934450" y="3295650"/>
          <a:ext cx="0" cy="4667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12</xdr:col>
      <xdr:colOff>0</xdr:colOff>
      <xdr:row>23</xdr:row>
      <xdr:rowOff>28575</xdr:rowOff>
    </xdr:from>
    <xdr:to>
      <xdr:col>12</xdr:col>
      <xdr:colOff>190500</xdr:colOff>
      <xdr:row>23</xdr:row>
      <xdr:rowOff>142875</xdr:rowOff>
    </xdr:to>
    <xdr:sp macro="" textlink="">
      <xdr:nvSpPr>
        <xdr:cNvPr id="19" name="WordArt 19"/>
        <xdr:cNvSpPr>
          <a:spLocks noChangeArrowheads="1" noChangeShapeType="1" noTextEdit="1"/>
        </xdr:cNvSpPr>
      </xdr:nvSpPr>
      <xdr:spPr bwMode="auto">
        <a:xfrm>
          <a:off x="7543800" y="3800475"/>
          <a:ext cx="190500" cy="11430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【D】</a:t>
          </a:r>
          <a:endParaRPr lang="ja-JP" altLang="en-US"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endParaRPr>
        </a:p>
      </xdr:txBody>
    </xdr:sp>
    <xdr:clientData/>
  </xdr:twoCellAnchor>
  <xdr:twoCellAnchor>
    <xdr:from>
      <xdr:col>14</xdr:col>
      <xdr:colOff>0</xdr:colOff>
      <xdr:row>23</xdr:row>
      <xdr:rowOff>28575</xdr:rowOff>
    </xdr:from>
    <xdr:to>
      <xdr:col>14</xdr:col>
      <xdr:colOff>190500</xdr:colOff>
      <xdr:row>23</xdr:row>
      <xdr:rowOff>142875</xdr:rowOff>
    </xdr:to>
    <xdr:sp macro="" textlink="">
      <xdr:nvSpPr>
        <xdr:cNvPr id="20" name="WordArt 20"/>
        <xdr:cNvSpPr>
          <a:spLocks noChangeArrowheads="1" noChangeShapeType="1" noTextEdit="1"/>
        </xdr:cNvSpPr>
      </xdr:nvSpPr>
      <xdr:spPr bwMode="auto">
        <a:xfrm>
          <a:off x="8915400" y="3800475"/>
          <a:ext cx="190500" cy="11430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【E】</a:t>
          </a:r>
          <a:endParaRPr lang="ja-JP" altLang="en-US"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endParaRPr>
        </a:p>
      </xdr:txBody>
    </xdr:sp>
    <xdr:clientData/>
  </xdr:twoCellAnchor>
  <xdr:twoCellAnchor>
    <xdr:from>
      <xdr:col>12</xdr:col>
      <xdr:colOff>371475</xdr:colOff>
      <xdr:row>32</xdr:row>
      <xdr:rowOff>57150</xdr:rowOff>
    </xdr:from>
    <xdr:to>
      <xdr:col>12</xdr:col>
      <xdr:colOff>552450</xdr:colOff>
      <xdr:row>33</xdr:row>
      <xdr:rowOff>142875</xdr:rowOff>
    </xdr:to>
    <xdr:sp macro="" textlink="">
      <xdr:nvSpPr>
        <xdr:cNvPr id="21" name="AutoShape 21"/>
        <xdr:cNvSpPr>
          <a:spLocks noChangeArrowheads="1"/>
        </xdr:cNvSpPr>
      </xdr:nvSpPr>
      <xdr:spPr bwMode="auto">
        <a:xfrm>
          <a:off x="7915275" y="5372100"/>
          <a:ext cx="180975" cy="257175"/>
        </a:xfrm>
        <a:prstGeom prst="downArrow">
          <a:avLst>
            <a:gd name="adj1" fmla="val 50000"/>
            <a:gd name="adj2" fmla="val 40789"/>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600075</xdr:colOff>
      <xdr:row>27</xdr:row>
      <xdr:rowOff>133350</xdr:rowOff>
    </xdr:from>
    <xdr:to>
      <xdr:col>12</xdr:col>
      <xdr:colOff>104775</xdr:colOff>
      <xdr:row>27</xdr:row>
      <xdr:rowOff>133350</xdr:rowOff>
    </xdr:to>
    <xdr:sp macro="" textlink="">
      <xdr:nvSpPr>
        <xdr:cNvPr id="2" name="Line 1"/>
        <xdr:cNvSpPr>
          <a:spLocks noChangeShapeType="1"/>
        </xdr:cNvSpPr>
      </xdr:nvSpPr>
      <xdr:spPr bwMode="auto">
        <a:xfrm>
          <a:off x="6086475" y="4762500"/>
          <a:ext cx="156210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28575</xdr:colOff>
      <xdr:row>20</xdr:row>
      <xdr:rowOff>38100</xdr:rowOff>
    </xdr:from>
    <xdr:to>
      <xdr:col>12</xdr:col>
      <xdr:colOff>28575</xdr:colOff>
      <xdr:row>22</xdr:row>
      <xdr:rowOff>161925</xdr:rowOff>
    </xdr:to>
    <xdr:sp macro="" textlink="">
      <xdr:nvSpPr>
        <xdr:cNvPr id="3" name="Line 2"/>
        <xdr:cNvSpPr>
          <a:spLocks noChangeShapeType="1"/>
        </xdr:cNvSpPr>
      </xdr:nvSpPr>
      <xdr:spPr bwMode="auto">
        <a:xfrm>
          <a:off x="7572375" y="3467100"/>
          <a:ext cx="0" cy="4667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12</xdr:col>
      <xdr:colOff>0</xdr:colOff>
      <xdr:row>19</xdr:row>
      <xdr:rowOff>28575</xdr:rowOff>
    </xdr:from>
    <xdr:to>
      <xdr:col>12</xdr:col>
      <xdr:colOff>190500</xdr:colOff>
      <xdr:row>19</xdr:row>
      <xdr:rowOff>142875</xdr:rowOff>
    </xdr:to>
    <xdr:sp macro="" textlink="">
      <xdr:nvSpPr>
        <xdr:cNvPr id="4" name="WordArt 3"/>
        <xdr:cNvSpPr>
          <a:spLocks noChangeArrowheads="1" noChangeShapeType="1" noTextEdit="1"/>
        </xdr:cNvSpPr>
      </xdr:nvSpPr>
      <xdr:spPr bwMode="auto">
        <a:xfrm>
          <a:off x="7543800" y="3286125"/>
          <a:ext cx="190500" cy="11430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【B】</a:t>
          </a:r>
          <a:endParaRPr lang="ja-JP" altLang="en-US"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endParaRPr>
        </a:p>
      </xdr:txBody>
    </xdr:sp>
    <xdr:clientData/>
  </xdr:twoCellAnchor>
  <xdr:twoCellAnchor>
    <xdr:from>
      <xdr:col>14</xdr:col>
      <xdr:colOff>0</xdr:colOff>
      <xdr:row>19</xdr:row>
      <xdr:rowOff>28575</xdr:rowOff>
    </xdr:from>
    <xdr:to>
      <xdr:col>14</xdr:col>
      <xdr:colOff>190500</xdr:colOff>
      <xdr:row>19</xdr:row>
      <xdr:rowOff>142875</xdr:rowOff>
    </xdr:to>
    <xdr:sp macro="" textlink="">
      <xdr:nvSpPr>
        <xdr:cNvPr id="5" name="WordArt 4"/>
        <xdr:cNvSpPr>
          <a:spLocks noChangeArrowheads="1" noChangeShapeType="1" noTextEdit="1"/>
        </xdr:cNvSpPr>
      </xdr:nvSpPr>
      <xdr:spPr bwMode="auto">
        <a:xfrm>
          <a:off x="8915400" y="3286125"/>
          <a:ext cx="190500" cy="11430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【C】</a:t>
          </a:r>
          <a:endParaRPr lang="ja-JP" altLang="en-US"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endParaRPr>
        </a:p>
      </xdr:txBody>
    </xdr:sp>
    <xdr:clientData/>
  </xdr:twoCellAnchor>
  <xdr:twoCellAnchor>
    <xdr:from>
      <xdr:col>14</xdr:col>
      <xdr:colOff>19050</xdr:colOff>
      <xdr:row>20</xdr:row>
      <xdr:rowOff>38100</xdr:rowOff>
    </xdr:from>
    <xdr:to>
      <xdr:col>14</xdr:col>
      <xdr:colOff>19050</xdr:colOff>
      <xdr:row>22</xdr:row>
      <xdr:rowOff>161925</xdr:rowOff>
    </xdr:to>
    <xdr:sp macro="" textlink="">
      <xdr:nvSpPr>
        <xdr:cNvPr id="6" name="Line 5"/>
        <xdr:cNvSpPr>
          <a:spLocks noChangeShapeType="1"/>
        </xdr:cNvSpPr>
      </xdr:nvSpPr>
      <xdr:spPr bwMode="auto">
        <a:xfrm>
          <a:off x="8934450" y="3467100"/>
          <a:ext cx="0" cy="4667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12</xdr:col>
      <xdr:colOff>0</xdr:colOff>
      <xdr:row>23</xdr:row>
      <xdr:rowOff>28575</xdr:rowOff>
    </xdr:from>
    <xdr:to>
      <xdr:col>12</xdr:col>
      <xdr:colOff>190500</xdr:colOff>
      <xdr:row>23</xdr:row>
      <xdr:rowOff>142875</xdr:rowOff>
    </xdr:to>
    <xdr:sp macro="" textlink="">
      <xdr:nvSpPr>
        <xdr:cNvPr id="7" name="WordArt 6"/>
        <xdr:cNvSpPr>
          <a:spLocks noChangeArrowheads="1" noChangeShapeType="1" noTextEdit="1"/>
        </xdr:cNvSpPr>
      </xdr:nvSpPr>
      <xdr:spPr bwMode="auto">
        <a:xfrm>
          <a:off x="7543800" y="3971925"/>
          <a:ext cx="190500" cy="11430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【D】</a:t>
          </a:r>
          <a:endParaRPr lang="ja-JP" altLang="en-US"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endParaRPr>
        </a:p>
      </xdr:txBody>
    </xdr:sp>
    <xdr:clientData/>
  </xdr:twoCellAnchor>
  <xdr:twoCellAnchor>
    <xdr:from>
      <xdr:col>14</xdr:col>
      <xdr:colOff>0</xdr:colOff>
      <xdr:row>23</xdr:row>
      <xdr:rowOff>28575</xdr:rowOff>
    </xdr:from>
    <xdr:to>
      <xdr:col>14</xdr:col>
      <xdr:colOff>190500</xdr:colOff>
      <xdr:row>23</xdr:row>
      <xdr:rowOff>142875</xdr:rowOff>
    </xdr:to>
    <xdr:sp macro="" textlink="">
      <xdr:nvSpPr>
        <xdr:cNvPr id="8" name="WordArt 7"/>
        <xdr:cNvSpPr>
          <a:spLocks noChangeArrowheads="1" noChangeShapeType="1" noTextEdit="1"/>
        </xdr:cNvSpPr>
      </xdr:nvSpPr>
      <xdr:spPr bwMode="auto">
        <a:xfrm>
          <a:off x="8915400" y="3971925"/>
          <a:ext cx="190500" cy="11430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【E】</a:t>
          </a:r>
          <a:endParaRPr lang="ja-JP" altLang="en-US"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endParaRPr>
        </a:p>
      </xdr:txBody>
    </xdr:sp>
    <xdr:clientData/>
  </xdr:twoCellAnchor>
  <xdr:twoCellAnchor>
    <xdr:from>
      <xdr:col>10</xdr:col>
      <xdr:colOff>228600</xdr:colOff>
      <xdr:row>2</xdr:row>
      <xdr:rowOff>9525</xdr:rowOff>
    </xdr:from>
    <xdr:to>
      <xdr:col>15</xdr:col>
      <xdr:colOff>381000</xdr:colOff>
      <xdr:row>4</xdr:row>
      <xdr:rowOff>57150</xdr:rowOff>
    </xdr:to>
    <xdr:sp macro="" textlink="">
      <xdr:nvSpPr>
        <xdr:cNvPr id="9" name="Text Box 8"/>
        <xdr:cNvSpPr txBox="1">
          <a:spLocks noChangeArrowheads="1"/>
        </xdr:cNvSpPr>
      </xdr:nvSpPr>
      <xdr:spPr bwMode="auto">
        <a:xfrm>
          <a:off x="5476875" y="733425"/>
          <a:ext cx="2781300" cy="752475"/>
        </a:xfrm>
        <a:prstGeom prst="rect">
          <a:avLst/>
        </a:prstGeom>
        <a:solidFill>
          <a:srgbClr xmlns:mc="http://schemas.openxmlformats.org/markup-compatibility/2006" xmlns:a14="http://schemas.microsoft.com/office/drawing/2010/main" val="333399" mc:Ignorable="a14" a14:legacySpreadsheetColorIndex="62"/>
        </a:solidFill>
        <a:ln w="9525">
          <a:solidFill>
            <a:srgbClr xmlns:mc="http://schemas.openxmlformats.org/markup-compatibility/2006" xmlns:a14="http://schemas.microsoft.com/office/drawing/2010/main" val="FFFFFF" mc:Ignorable="a14" a14:legacySpreadsheetColorIndex="9"/>
          </a:solidFill>
          <a:miter lim="800000"/>
          <a:headEnd/>
          <a:tailEnd/>
        </a:ln>
      </xdr:spPr>
      <xdr:txBody>
        <a:bodyPr vertOverflow="clip" wrap="square" lIns="27432" tIns="18288" rIns="0" bIns="18288" anchor="t" upright="1"/>
        <a:lstStyle/>
        <a:p>
          <a:pPr algn="l" rtl="0">
            <a:lnSpc>
              <a:spcPts val="1000"/>
            </a:lnSpc>
            <a:defRPr sz="1000"/>
          </a:pPr>
          <a:r>
            <a:rPr lang="ja-JP" altLang="en-US" sz="900" b="0" i="0" u="none" strike="noStrike" baseline="0">
              <a:solidFill>
                <a:schemeClr val="bg1"/>
              </a:solidFill>
              <a:latin typeface="ＭＳ Ｐゴシック"/>
              <a:ea typeface="ＭＳ Ｐゴシック"/>
            </a:rPr>
            <a:t>（注）サービスを直接提供する者とは、生活相談員、看護職員、介護職員又は機能訓練指導員として勤務を行う職員です。</a:t>
          </a:r>
          <a:endParaRPr lang="en-US" altLang="ja-JP" sz="900" b="0" i="0" u="none" strike="noStrike" baseline="0">
            <a:solidFill>
              <a:schemeClr val="bg1"/>
            </a:solidFill>
            <a:latin typeface="ＭＳ Ｐゴシック"/>
            <a:ea typeface="ＭＳ Ｐゴシック"/>
          </a:endParaRPr>
        </a:p>
        <a:p>
          <a:pPr marL="0" marR="0" lvl="0" indent="0" algn="l" defTabSz="914400" rtl="0" eaLnBrk="1" fontAlgn="auto" latinLnBrk="0" hangingPunct="1">
            <a:lnSpc>
              <a:spcPts val="1000"/>
            </a:lnSpc>
            <a:spcBef>
              <a:spcPts val="0"/>
            </a:spcBef>
            <a:spcAft>
              <a:spcPts val="0"/>
            </a:spcAft>
            <a:buClrTx/>
            <a:buSzTx/>
            <a:buFontTx/>
            <a:buNone/>
            <a:tabLst/>
            <a:defRPr sz="1000"/>
          </a:pPr>
          <a:r>
            <a:rPr lang="ja-JP" altLang="ja-JP" sz="900" b="0" i="0" baseline="0">
              <a:solidFill>
                <a:schemeClr val="bg1"/>
              </a:solidFill>
              <a:effectLst/>
              <a:latin typeface="+mn-lt"/>
              <a:ea typeface="+mn-ea"/>
              <a:cs typeface="+mn-cs"/>
            </a:rPr>
            <a:t>（注）新規事業所等は、下表のうち３月分の欄を使用して計算してください。</a:t>
          </a:r>
          <a:endParaRPr lang="ja-JP" altLang="ja-JP" sz="900">
            <a:solidFill>
              <a:schemeClr val="bg1"/>
            </a:solidFill>
            <a:effectLst/>
          </a:endParaRPr>
        </a:p>
        <a:p>
          <a:pPr algn="l" rtl="0">
            <a:lnSpc>
              <a:spcPts val="1000"/>
            </a:lnSpc>
            <a:defRPr sz="1000"/>
          </a:pPr>
          <a:endParaRPr lang="ja-JP" altLang="en-US" sz="1000" b="0" i="0" u="none" strike="noStrike" baseline="0">
            <a:solidFill>
              <a:srgbClr val="FFFFFF"/>
            </a:solidFill>
            <a:latin typeface="ＭＳ Ｐゴシック"/>
            <a:ea typeface="ＭＳ Ｐゴシック"/>
          </a:endParaRPr>
        </a:p>
      </xdr:txBody>
    </xdr:sp>
    <xdr:clientData/>
  </xdr:twoCellAnchor>
  <xdr:twoCellAnchor>
    <xdr:from>
      <xdr:col>12</xdr:col>
      <xdr:colOff>28575</xdr:colOff>
      <xdr:row>20</xdr:row>
      <xdr:rowOff>38100</xdr:rowOff>
    </xdr:from>
    <xdr:to>
      <xdr:col>12</xdr:col>
      <xdr:colOff>28575</xdr:colOff>
      <xdr:row>22</xdr:row>
      <xdr:rowOff>161925</xdr:rowOff>
    </xdr:to>
    <xdr:sp macro="" textlink="">
      <xdr:nvSpPr>
        <xdr:cNvPr id="10" name="Line 9"/>
        <xdr:cNvSpPr>
          <a:spLocks noChangeShapeType="1"/>
        </xdr:cNvSpPr>
      </xdr:nvSpPr>
      <xdr:spPr bwMode="auto">
        <a:xfrm>
          <a:off x="7572375" y="3467100"/>
          <a:ext cx="0" cy="4667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12</xdr:col>
      <xdr:colOff>0</xdr:colOff>
      <xdr:row>19</xdr:row>
      <xdr:rowOff>28575</xdr:rowOff>
    </xdr:from>
    <xdr:to>
      <xdr:col>12</xdr:col>
      <xdr:colOff>190500</xdr:colOff>
      <xdr:row>19</xdr:row>
      <xdr:rowOff>142875</xdr:rowOff>
    </xdr:to>
    <xdr:sp macro="" textlink="">
      <xdr:nvSpPr>
        <xdr:cNvPr id="11" name="WordArt 10"/>
        <xdr:cNvSpPr>
          <a:spLocks noChangeArrowheads="1" noChangeShapeType="1" noTextEdit="1"/>
        </xdr:cNvSpPr>
      </xdr:nvSpPr>
      <xdr:spPr bwMode="auto">
        <a:xfrm>
          <a:off x="7543800" y="3286125"/>
          <a:ext cx="190500" cy="11430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【B】</a:t>
          </a:r>
          <a:endParaRPr lang="ja-JP" altLang="en-US"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endParaRPr>
        </a:p>
      </xdr:txBody>
    </xdr:sp>
    <xdr:clientData/>
  </xdr:twoCellAnchor>
  <xdr:twoCellAnchor>
    <xdr:from>
      <xdr:col>14</xdr:col>
      <xdr:colOff>0</xdr:colOff>
      <xdr:row>19</xdr:row>
      <xdr:rowOff>28575</xdr:rowOff>
    </xdr:from>
    <xdr:to>
      <xdr:col>14</xdr:col>
      <xdr:colOff>190500</xdr:colOff>
      <xdr:row>19</xdr:row>
      <xdr:rowOff>142875</xdr:rowOff>
    </xdr:to>
    <xdr:sp macro="" textlink="">
      <xdr:nvSpPr>
        <xdr:cNvPr id="12" name="WordArt 11"/>
        <xdr:cNvSpPr>
          <a:spLocks noChangeArrowheads="1" noChangeShapeType="1" noTextEdit="1"/>
        </xdr:cNvSpPr>
      </xdr:nvSpPr>
      <xdr:spPr bwMode="auto">
        <a:xfrm>
          <a:off x="8915400" y="3286125"/>
          <a:ext cx="190500" cy="11430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【C】</a:t>
          </a:r>
          <a:endParaRPr lang="ja-JP" altLang="en-US"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endParaRPr>
        </a:p>
      </xdr:txBody>
    </xdr:sp>
    <xdr:clientData/>
  </xdr:twoCellAnchor>
  <xdr:twoCellAnchor>
    <xdr:from>
      <xdr:col>14</xdr:col>
      <xdr:colOff>19050</xdr:colOff>
      <xdr:row>20</xdr:row>
      <xdr:rowOff>38100</xdr:rowOff>
    </xdr:from>
    <xdr:to>
      <xdr:col>14</xdr:col>
      <xdr:colOff>19050</xdr:colOff>
      <xdr:row>22</xdr:row>
      <xdr:rowOff>161925</xdr:rowOff>
    </xdr:to>
    <xdr:sp macro="" textlink="">
      <xdr:nvSpPr>
        <xdr:cNvPr id="13" name="Line 12"/>
        <xdr:cNvSpPr>
          <a:spLocks noChangeShapeType="1"/>
        </xdr:cNvSpPr>
      </xdr:nvSpPr>
      <xdr:spPr bwMode="auto">
        <a:xfrm>
          <a:off x="8934450" y="3467100"/>
          <a:ext cx="0" cy="4667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12</xdr:col>
      <xdr:colOff>0</xdr:colOff>
      <xdr:row>23</xdr:row>
      <xdr:rowOff>28575</xdr:rowOff>
    </xdr:from>
    <xdr:to>
      <xdr:col>12</xdr:col>
      <xdr:colOff>190500</xdr:colOff>
      <xdr:row>23</xdr:row>
      <xdr:rowOff>142875</xdr:rowOff>
    </xdr:to>
    <xdr:sp macro="" textlink="">
      <xdr:nvSpPr>
        <xdr:cNvPr id="14" name="WordArt 13"/>
        <xdr:cNvSpPr>
          <a:spLocks noChangeArrowheads="1" noChangeShapeType="1" noTextEdit="1"/>
        </xdr:cNvSpPr>
      </xdr:nvSpPr>
      <xdr:spPr bwMode="auto">
        <a:xfrm>
          <a:off x="7543800" y="3971925"/>
          <a:ext cx="190500" cy="11430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【D】</a:t>
          </a:r>
          <a:endParaRPr lang="ja-JP" altLang="en-US"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endParaRPr>
        </a:p>
      </xdr:txBody>
    </xdr:sp>
    <xdr:clientData/>
  </xdr:twoCellAnchor>
  <xdr:twoCellAnchor>
    <xdr:from>
      <xdr:col>14</xdr:col>
      <xdr:colOff>0</xdr:colOff>
      <xdr:row>23</xdr:row>
      <xdr:rowOff>28575</xdr:rowOff>
    </xdr:from>
    <xdr:to>
      <xdr:col>14</xdr:col>
      <xdr:colOff>190500</xdr:colOff>
      <xdr:row>23</xdr:row>
      <xdr:rowOff>142875</xdr:rowOff>
    </xdr:to>
    <xdr:sp macro="" textlink="">
      <xdr:nvSpPr>
        <xdr:cNvPr id="15" name="WordArt 14"/>
        <xdr:cNvSpPr>
          <a:spLocks noChangeArrowheads="1" noChangeShapeType="1" noTextEdit="1"/>
        </xdr:cNvSpPr>
      </xdr:nvSpPr>
      <xdr:spPr bwMode="auto">
        <a:xfrm>
          <a:off x="8915400" y="3971925"/>
          <a:ext cx="190500" cy="11430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【E】</a:t>
          </a:r>
          <a:endParaRPr lang="ja-JP" altLang="en-US"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endParaRPr>
        </a:p>
      </xdr:txBody>
    </xdr:sp>
    <xdr:clientData/>
  </xdr:twoCellAnchor>
  <xdr:twoCellAnchor>
    <xdr:from>
      <xdr:col>12</xdr:col>
      <xdr:colOff>28575</xdr:colOff>
      <xdr:row>20</xdr:row>
      <xdr:rowOff>38100</xdr:rowOff>
    </xdr:from>
    <xdr:to>
      <xdr:col>12</xdr:col>
      <xdr:colOff>28575</xdr:colOff>
      <xdr:row>22</xdr:row>
      <xdr:rowOff>161925</xdr:rowOff>
    </xdr:to>
    <xdr:sp macro="" textlink="">
      <xdr:nvSpPr>
        <xdr:cNvPr id="16" name="Line 15"/>
        <xdr:cNvSpPr>
          <a:spLocks noChangeShapeType="1"/>
        </xdr:cNvSpPr>
      </xdr:nvSpPr>
      <xdr:spPr bwMode="auto">
        <a:xfrm>
          <a:off x="7572375" y="3467100"/>
          <a:ext cx="0" cy="4667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12</xdr:col>
      <xdr:colOff>0</xdr:colOff>
      <xdr:row>19</xdr:row>
      <xdr:rowOff>28575</xdr:rowOff>
    </xdr:from>
    <xdr:to>
      <xdr:col>12</xdr:col>
      <xdr:colOff>190500</xdr:colOff>
      <xdr:row>19</xdr:row>
      <xdr:rowOff>142875</xdr:rowOff>
    </xdr:to>
    <xdr:sp macro="" textlink="">
      <xdr:nvSpPr>
        <xdr:cNvPr id="17" name="WordArt 16"/>
        <xdr:cNvSpPr>
          <a:spLocks noChangeArrowheads="1" noChangeShapeType="1" noTextEdit="1"/>
        </xdr:cNvSpPr>
      </xdr:nvSpPr>
      <xdr:spPr bwMode="auto">
        <a:xfrm>
          <a:off x="7543800" y="3286125"/>
          <a:ext cx="190500" cy="11430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【B】</a:t>
          </a:r>
          <a:endParaRPr lang="ja-JP" altLang="en-US"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endParaRPr>
        </a:p>
      </xdr:txBody>
    </xdr:sp>
    <xdr:clientData/>
  </xdr:twoCellAnchor>
  <xdr:twoCellAnchor>
    <xdr:from>
      <xdr:col>14</xdr:col>
      <xdr:colOff>0</xdr:colOff>
      <xdr:row>19</xdr:row>
      <xdr:rowOff>28575</xdr:rowOff>
    </xdr:from>
    <xdr:to>
      <xdr:col>14</xdr:col>
      <xdr:colOff>190500</xdr:colOff>
      <xdr:row>19</xdr:row>
      <xdr:rowOff>142875</xdr:rowOff>
    </xdr:to>
    <xdr:sp macro="" textlink="">
      <xdr:nvSpPr>
        <xdr:cNvPr id="18" name="WordArt 17"/>
        <xdr:cNvSpPr>
          <a:spLocks noChangeArrowheads="1" noChangeShapeType="1" noTextEdit="1"/>
        </xdr:cNvSpPr>
      </xdr:nvSpPr>
      <xdr:spPr bwMode="auto">
        <a:xfrm>
          <a:off x="8915400" y="3286125"/>
          <a:ext cx="190500" cy="11430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【C】</a:t>
          </a:r>
          <a:endParaRPr lang="ja-JP" altLang="en-US"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endParaRPr>
        </a:p>
      </xdr:txBody>
    </xdr:sp>
    <xdr:clientData/>
  </xdr:twoCellAnchor>
  <xdr:twoCellAnchor>
    <xdr:from>
      <xdr:col>14</xdr:col>
      <xdr:colOff>19050</xdr:colOff>
      <xdr:row>20</xdr:row>
      <xdr:rowOff>38100</xdr:rowOff>
    </xdr:from>
    <xdr:to>
      <xdr:col>14</xdr:col>
      <xdr:colOff>19050</xdr:colOff>
      <xdr:row>22</xdr:row>
      <xdr:rowOff>161925</xdr:rowOff>
    </xdr:to>
    <xdr:sp macro="" textlink="">
      <xdr:nvSpPr>
        <xdr:cNvPr id="19" name="Line 18"/>
        <xdr:cNvSpPr>
          <a:spLocks noChangeShapeType="1"/>
        </xdr:cNvSpPr>
      </xdr:nvSpPr>
      <xdr:spPr bwMode="auto">
        <a:xfrm>
          <a:off x="8934450" y="3467100"/>
          <a:ext cx="0" cy="4667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12</xdr:col>
      <xdr:colOff>0</xdr:colOff>
      <xdr:row>23</xdr:row>
      <xdr:rowOff>28575</xdr:rowOff>
    </xdr:from>
    <xdr:to>
      <xdr:col>12</xdr:col>
      <xdr:colOff>190500</xdr:colOff>
      <xdr:row>23</xdr:row>
      <xdr:rowOff>142875</xdr:rowOff>
    </xdr:to>
    <xdr:sp macro="" textlink="">
      <xdr:nvSpPr>
        <xdr:cNvPr id="20" name="WordArt 19"/>
        <xdr:cNvSpPr>
          <a:spLocks noChangeArrowheads="1" noChangeShapeType="1" noTextEdit="1"/>
        </xdr:cNvSpPr>
      </xdr:nvSpPr>
      <xdr:spPr bwMode="auto">
        <a:xfrm>
          <a:off x="7543800" y="3971925"/>
          <a:ext cx="190500" cy="11430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【D】</a:t>
          </a:r>
          <a:endParaRPr lang="ja-JP" altLang="en-US"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endParaRPr>
        </a:p>
      </xdr:txBody>
    </xdr:sp>
    <xdr:clientData/>
  </xdr:twoCellAnchor>
  <xdr:twoCellAnchor>
    <xdr:from>
      <xdr:col>14</xdr:col>
      <xdr:colOff>0</xdr:colOff>
      <xdr:row>23</xdr:row>
      <xdr:rowOff>28575</xdr:rowOff>
    </xdr:from>
    <xdr:to>
      <xdr:col>14</xdr:col>
      <xdr:colOff>190500</xdr:colOff>
      <xdr:row>23</xdr:row>
      <xdr:rowOff>142875</xdr:rowOff>
    </xdr:to>
    <xdr:sp macro="" textlink="">
      <xdr:nvSpPr>
        <xdr:cNvPr id="21" name="WordArt 20"/>
        <xdr:cNvSpPr>
          <a:spLocks noChangeArrowheads="1" noChangeShapeType="1" noTextEdit="1"/>
        </xdr:cNvSpPr>
      </xdr:nvSpPr>
      <xdr:spPr bwMode="auto">
        <a:xfrm>
          <a:off x="8915400" y="3971925"/>
          <a:ext cx="190500" cy="11430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【E】</a:t>
          </a:r>
          <a:endParaRPr lang="ja-JP" altLang="en-US"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endParaRPr>
        </a:p>
      </xdr:txBody>
    </xdr:sp>
    <xdr:clientData/>
  </xdr:twoCellAnchor>
  <xdr:twoCellAnchor>
    <xdr:from>
      <xdr:col>12</xdr:col>
      <xdr:colOff>438150</xdr:colOff>
      <xdr:row>32</xdr:row>
      <xdr:rowOff>47625</xdr:rowOff>
    </xdr:from>
    <xdr:to>
      <xdr:col>12</xdr:col>
      <xdr:colOff>619125</xdr:colOff>
      <xdr:row>33</xdr:row>
      <xdr:rowOff>133350</xdr:rowOff>
    </xdr:to>
    <xdr:sp macro="" textlink="">
      <xdr:nvSpPr>
        <xdr:cNvPr id="22" name="AutoShape 21"/>
        <xdr:cNvSpPr>
          <a:spLocks noChangeArrowheads="1"/>
        </xdr:cNvSpPr>
      </xdr:nvSpPr>
      <xdr:spPr bwMode="auto">
        <a:xfrm>
          <a:off x="7981950" y="5534025"/>
          <a:ext cx="180975" cy="257175"/>
        </a:xfrm>
        <a:prstGeom prst="downArrow">
          <a:avLst>
            <a:gd name="adj1" fmla="val 50000"/>
            <a:gd name="adj2" fmla="val 40789"/>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600075</xdr:colOff>
      <xdr:row>27</xdr:row>
      <xdr:rowOff>133350</xdr:rowOff>
    </xdr:from>
    <xdr:to>
      <xdr:col>12</xdr:col>
      <xdr:colOff>104775</xdr:colOff>
      <xdr:row>27</xdr:row>
      <xdr:rowOff>133350</xdr:rowOff>
    </xdr:to>
    <xdr:sp macro="" textlink="">
      <xdr:nvSpPr>
        <xdr:cNvPr id="2" name="Line 1"/>
        <xdr:cNvSpPr>
          <a:spLocks noChangeShapeType="1"/>
        </xdr:cNvSpPr>
      </xdr:nvSpPr>
      <xdr:spPr bwMode="auto">
        <a:xfrm>
          <a:off x="5248275" y="6496050"/>
          <a:ext cx="119062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28575</xdr:colOff>
      <xdr:row>20</xdr:row>
      <xdr:rowOff>38100</xdr:rowOff>
    </xdr:from>
    <xdr:to>
      <xdr:col>12</xdr:col>
      <xdr:colOff>28575</xdr:colOff>
      <xdr:row>22</xdr:row>
      <xdr:rowOff>161925</xdr:rowOff>
    </xdr:to>
    <xdr:sp macro="" textlink="">
      <xdr:nvSpPr>
        <xdr:cNvPr id="3" name="Line 2"/>
        <xdr:cNvSpPr>
          <a:spLocks noChangeShapeType="1"/>
        </xdr:cNvSpPr>
      </xdr:nvSpPr>
      <xdr:spPr bwMode="auto">
        <a:xfrm>
          <a:off x="6362700" y="4933950"/>
          <a:ext cx="0" cy="5429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12</xdr:col>
      <xdr:colOff>0</xdr:colOff>
      <xdr:row>19</xdr:row>
      <xdr:rowOff>28575</xdr:rowOff>
    </xdr:from>
    <xdr:to>
      <xdr:col>12</xdr:col>
      <xdr:colOff>190500</xdr:colOff>
      <xdr:row>19</xdr:row>
      <xdr:rowOff>142875</xdr:rowOff>
    </xdr:to>
    <xdr:sp macro="" textlink="">
      <xdr:nvSpPr>
        <xdr:cNvPr id="4" name="WordArt 3"/>
        <xdr:cNvSpPr>
          <a:spLocks noChangeArrowheads="1" noChangeShapeType="1" noTextEdit="1"/>
        </xdr:cNvSpPr>
      </xdr:nvSpPr>
      <xdr:spPr bwMode="auto">
        <a:xfrm>
          <a:off x="6334125" y="4714875"/>
          <a:ext cx="190500" cy="11430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【B】</a:t>
          </a:r>
          <a:endParaRPr lang="ja-JP" altLang="en-US"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endParaRPr>
        </a:p>
      </xdr:txBody>
    </xdr:sp>
    <xdr:clientData/>
  </xdr:twoCellAnchor>
  <xdr:twoCellAnchor>
    <xdr:from>
      <xdr:col>14</xdr:col>
      <xdr:colOff>0</xdr:colOff>
      <xdr:row>19</xdr:row>
      <xdr:rowOff>28575</xdr:rowOff>
    </xdr:from>
    <xdr:to>
      <xdr:col>14</xdr:col>
      <xdr:colOff>190500</xdr:colOff>
      <xdr:row>19</xdr:row>
      <xdr:rowOff>142875</xdr:rowOff>
    </xdr:to>
    <xdr:sp macro="" textlink="">
      <xdr:nvSpPr>
        <xdr:cNvPr id="5" name="WordArt 4"/>
        <xdr:cNvSpPr>
          <a:spLocks noChangeArrowheads="1" noChangeShapeType="1" noTextEdit="1"/>
        </xdr:cNvSpPr>
      </xdr:nvSpPr>
      <xdr:spPr bwMode="auto">
        <a:xfrm>
          <a:off x="7200900" y="4714875"/>
          <a:ext cx="190500" cy="11430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【C】</a:t>
          </a:r>
          <a:endParaRPr lang="ja-JP" altLang="en-US"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endParaRPr>
        </a:p>
      </xdr:txBody>
    </xdr:sp>
    <xdr:clientData/>
  </xdr:twoCellAnchor>
  <xdr:twoCellAnchor>
    <xdr:from>
      <xdr:col>14</xdr:col>
      <xdr:colOff>19050</xdr:colOff>
      <xdr:row>20</xdr:row>
      <xdr:rowOff>38100</xdr:rowOff>
    </xdr:from>
    <xdr:to>
      <xdr:col>14</xdr:col>
      <xdr:colOff>19050</xdr:colOff>
      <xdr:row>22</xdr:row>
      <xdr:rowOff>161925</xdr:rowOff>
    </xdr:to>
    <xdr:sp macro="" textlink="">
      <xdr:nvSpPr>
        <xdr:cNvPr id="6" name="Line 5"/>
        <xdr:cNvSpPr>
          <a:spLocks noChangeShapeType="1"/>
        </xdr:cNvSpPr>
      </xdr:nvSpPr>
      <xdr:spPr bwMode="auto">
        <a:xfrm>
          <a:off x="7219950" y="4933950"/>
          <a:ext cx="0" cy="5429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12</xdr:col>
      <xdr:colOff>0</xdr:colOff>
      <xdr:row>23</xdr:row>
      <xdr:rowOff>28575</xdr:rowOff>
    </xdr:from>
    <xdr:to>
      <xdr:col>12</xdr:col>
      <xdr:colOff>190500</xdr:colOff>
      <xdr:row>23</xdr:row>
      <xdr:rowOff>142875</xdr:rowOff>
    </xdr:to>
    <xdr:sp macro="" textlink="">
      <xdr:nvSpPr>
        <xdr:cNvPr id="7" name="WordArt 6"/>
        <xdr:cNvSpPr>
          <a:spLocks noChangeArrowheads="1" noChangeShapeType="1" noTextEdit="1"/>
        </xdr:cNvSpPr>
      </xdr:nvSpPr>
      <xdr:spPr bwMode="auto">
        <a:xfrm>
          <a:off x="6334125" y="5553075"/>
          <a:ext cx="190500" cy="11430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【D】</a:t>
          </a:r>
          <a:endParaRPr lang="ja-JP" altLang="en-US"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endParaRPr>
        </a:p>
      </xdr:txBody>
    </xdr:sp>
    <xdr:clientData/>
  </xdr:twoCellAnchor>
  <xdr:twoCellAnchor>
    <xdr:from>
      <xdr:col>14</xdr:col>
      <xdr:colOff>0</xdr:colOff>
      <xdr:row>23</xdr:row>
      <xdr:rowOff>28575</xdr:rowOff>
    </xdr:from>
    <xdr:to>
      <xdr:col>14</xdr:col>
      <xdr:colOff>190500</xdr:colOff>
      <xdr:row>23</xdr:row>
      <xdr:rowOff>142875</xdr:rowOff>
    </xdr:to>
    <xdr:sp macro="" textlink="">
      <xdr:nvSpPr>
        <xdr:cNvPr id="8" name="WordArt 7"/>
        <xdr:cNvSpPr>
          <a:spLocks noChangeArrowheads="1" noChangeShapeType="1" noTextEdit="1"/>
        </xdr:cNvSpPr>
      </xdr:nvSpPr>
      <xdr:spPr bwMode="auto">
        <a:xfrm>
          <a:off x="7200900" y="5553075"/>
          <a:ext cx="190500" cy="11430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【E】</a:t>
          </a:r>
          <a:endParaRPr lang="ja-JP" altLang="en-US"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endParaRPr>
        </a:p>
      </xdr:txBody>
    </xdr:sp>
    <xdr:clientData/>
  </xdr:twoCellAnchor>
  <xdr:twoCellAnchor>
    <xdr:from>
      <xdr:col>12</xdr:col>
      <xdr:colOff>28575</xdr:colOff>
      <xdr:row>20</xdr:row>
      <xdr:rowOff>38100</xdr:rowOff>
    </xdr:from>
    <xdr:to>
      <xdr:col>12</xdr:col>
      <xdr:colOff>28575</xdr:colOff>
      <xdr:row>22</xdr:row>
      <xdr:rowOff>161925</xdr:rowOff>
    </xdr:to>
    <xdr:sp macro="" textlink="">
      <xdr:nvSpPr>
        <xdr:cNvPr id="10" name="Line 9"/>
        <xdr:cNvSpPr>
          <a:spLocks noChangeShapeType="1"/>
        </xdr:cNvSpPr>
      </xdr:nvSpPr>
      <xdr:spPr bwMode="auto">
        <a:xfrm>
          <a:off x="6362700" y="4933950"/>
          <a:ext cx="0" cy="5429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12</xdr:col>
      <xdr:colOff>0</xdr:colOff>
      <xdr:row>19</xdr:row>
      <xdr:rowOff>28575</xdr:rowOff>
    </xdr:from>
    <xdr:to>
      <xdr:col>12</xdr:col>
      <xdr:colOff>190500</xdr:colOff>
      <xdr:row>19</xdr:row>
      <xdr:rowOff>142875</xdr:rowOff>
    </xdr:to>
    <xdr:sp macro="" textlink="">
      <xdr:nvSpPr>
        <xdr:cNvPr id="11" name="WordArt 10"/>
        <xdr:cNvSpPr>
          <a:spLocks noChangeArrowheads="1" noChangeShapeType="1" noTextEdit="1"/>
        </xdr:cNvSpPr>
      </xdr:nvSpPr>
      <xdr:spPr bwMode="auto">
        <a:xfrm>
          <a:off x="6334125" y="4714875"/>
          <a:ext cx="190500" cy="11430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【B】</a:t>
          </a:r>
          <a:endParaRPr lang="ja-JP" altLang="en-US"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endParaRPr>
        </a:p>
      </xdr:txBody>
    </xdr:sp>
    <xdr:clientData/>
  </xdr:twoCellAnchor>
  <xdr:twoCellAnchor>
    <xdr:from>
      <xdr:col>14</xdr:col>
      <xdr:colOff>0</xdr:colOff>
      <xdr:row>19</xdr:row>
      <xdr:rowOff>28575</xdr:rowOff>
    </xdr:from>
    <xdr:to>
      <xdr:col>14</xdr:col>
      <xdr:colOff>190500</xdr:colOff>
      <xdr:row>19</xdr:row>
      <xdr:rowOff>142875</xdr:rowOff>
    </xdr:to>
    <xdr:sp macro="" textlink="">
      <xdr:nvSpPr>
        <xdr:cNvPr id="12" name="WordArt 11"/>
        <xdr:cNvSpPr>
          <a:spLocks noChangeArrowheads="1" noChangeShapeType="1" noTextEdit="1"/>
        </xdr:cNvSpPr>
      </xdr:nvSpPr>
      <xdr:spPr bwMode="auto">
        <a:xfrm>
          <a:off x="7200900" y="4714875"/>
          <a:ext cx="190500" cy="11430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【C】</a:t>
          </a:r>
          <a:endParaRPr lang="ja-JP" altLang="en-US"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endParaRPr>
        </a:p>
      </xdr:txBody>
    </xdr:sp>
    <xdr:clientData/>
  </xdr:twoCellAnchor>
  <xdr:twoCellAnchor>
    <xdr:from>
      <xdr:col>14</xdr:col>
      <xdr:colOff>19050</xdr:colOff>
      <xdr:row>20</xdr:row>
      <xdr:rowOff>38100</xdr:rowOff>
    </xdr:from>
    <xdr:to>
      <xdr:col>14</xdr:col>
      <xdr:colOff>19050</xdr:colOff>
      <xdr:row>22</xdr:row>
      <xdr:rowOff>161925</xdr:rowOff>
    </xdr:to>
    <xdr:sp macro="" textlink="">
      <xdr:nvSpPr>
        <xdr:cNvPr id="13" name="Line 12"/>
        <xdr:cNvSpPr>
          <a:spLocks noChangeShapeType="1"/>
        </xdr:cNvSpPr>
      </xdr:nvSpPr>
      <xdr:spPr bwMode="auto">
        <a:xfrm>
          <a:off x="7219950" y="4933950"/>
          <a:ext cx="0" cy="5429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12</xdr:col>
      <xdr:colOff>0</xdr:colOff>
      <xdr:row>23</xdr:row>
      <xdr:rowOff>28575</xdr:rowOff>
    </xdr:from>
    <xdr:to>
      <xdr:col>12</xdr:col>
      <xdr:colOff>190500</xdr:colOff>
      <xdr:row>23</xdr:row>
      <xdr:rowOff>142875</xdr:rowOff>
    </xdr:to>
    <xdr:sp macro="" textlink="">
      <xdr:nvSpPr>
        <xdr:cNvPr id="14" name="WordArt 13"/>
        <xdr:cNvSpPr>
          <a:spLocks noChangeArrowheads="1" noChangeShapeType="1" noTextEdit="1"/>
        </xdr:cNvSpPr>
      </xdr:nvSpPr>
      <xdr:spPr bwMode="auto">
        <a:xfrm>
          <a:off x="6334125" y="5553075"/>
          <a:ext cx="190500" cy="11430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【D】</a:t>
          </a:r>
          <a:endParaRPr lang="ja-JP" altLang="en-US"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endParaRPr>
        </a:p>
      </xdr:txBody>
    </xdr:sp>
    <xdr:clientData/>
  </xdr:twoCellAnchor>
  <xdr:twoCellAnchor>
    <xdr:from>
      <xdr:col>14</xdr:col>
      <xdr:colOff>0</xdr:colOff>
      <xdr:row>23</xdr:row>
      <xdr:rowOff>28575</xdr:rowOff>
    </xdr:from>
    <xdr:to>
      <xdr:col>14</xdr:col>
      <xdr:colOff>190500</xdr:colOff>
      <xdr:row>23</xdr:row>
      <xdr:rowOff>142875</xdr:rowOff>
    </xdr:to>
    <xdr:sp macro="" textlink="">
      <xdr:nvSpPr>
        <xdr:cNvPr id="15" name="WordArt 14"/>
        <xdr:cNvSpPr>
          <a:spLocks noChangeArrowheads="1" noChangeShapeType="1" noTextEdit="1"/>
        </xdr:cNvSpPr>
      </xdr:nvSpPr>
      <xdr:spPr bwMode="auto">
        <a:xfrm>
          <a:off x="7200900" y="5553075"/>
          <a:ext cx="190500" cy="11430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【E】</a:t>
          </a:r>
          <a:endParaRPr lang="ja-JP" altLang="en-US"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endParaRPr>
        </a:p>
      </xdr:txBody>
    </xdr:sp>
    <xdr:clientData/>
  </xdr:twoCellAnchor>
  <xdr:twoCellAnchor>
    <xdr:from>
      <xdr:col>12</xdr:col>
      <xdr:colOff>28575</xdr:colOff>
      <xdr:row>20</xdr:row>
      <xdr:rowOff>38100</xdr:rowOff>
    </xdr:from>
    <xdr:to>
      <xdr:col>12</xdr:col>
      <xdr:colOff>28575</xdr:colOff>
      <xdr:row>22</xdr:row>
      <xdr:rowOff>161925</xdr:rowOff>
    </xdr:to>
    <xdr:sp macro="" textlink="">
      <xdr:nvSpPr>
        <xdr:cNvPr id="16" name="Line 15"/>
        <xdr:cNvSpPr>
          <a:spLocks noChangeShapeType="1"/>
        </xdr:cNvSpPr>
      </xdr:nvSpPr>
      <xdr:spPr bwMode="auto">
        <a:xfrm>
          <a:off x="6362700" y="4933950"/>
          <a:ext cx="0" cy="5429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12</xdr:col>
      <xdr:colOff>0</xdr:colOff>
      <xdr:row>19</xdr:row>
      <xdr:rowOff>28575</xdr:rowOff>
    </xdr:from>
    <xdr:to>
      <xdr:col>12</xdr:col>
      <xdr:colOff>190500</xdr:colOff>
      <xdr:row>19</xdr:row>
      <xdr:rowOff>142875</xdr:rowOff>
    </xdr:to>
    <xdr:sp macro="" textlink="">
      <xdr:nvSpPr>
        <xdr:cNvPr id="17" name="WordArt 16"/>
        <xdr:cNvSpPr>
          <a:spLocks noChangeArrowheads="1" noChangeShapeType="1" noTextEdit="1"/>
        </xdr:cNvSpPr>
      </xdr:nvSpPr>
      <xdr:spPr bwMode="auto">
        <a:xfrm>
          <a:off x="6334125" y="4714875"/>
          <a:ext cx="190500" cy="11430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【B】</a:t>
          </a:r>
          <a:endParaRPr lang="ja-JP" altLang="en-US"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endParaRPr>
        </a:p>
      </xdr:txBody>
    </xdr:sp>
    <xdr:clientData/>
  </xdr:twoCellAnchor>
  <xdr:twoCellAnchor>
    <xdr:from>
      <xdr:col>14</xdr:col>
      <xdr:colOff>0</xdr:colOff>
      <xdr:row>19</xdr:row>
      <xdr:rowOff>28575</xdr:rowOff>
    </xdr:from>
    <xdr:to>
      <xdr:col>14</xdr:col>
      <xdr:colOff>190500</xdr:colOff>
      <xdr:row>19</xdr:row>
      <xdr:rowOff>142875</xdr:rowOff>
    </xdr:to>
    <xdr:sp macro="" textlink="">
      <xdr:nvSpPr>
        <xdr:cNvPr id="18" name="WordArt 17"/>
        <xdr:cNvSpPr>
          <a:spLocks noChangeArrowheads="1" noChangeShapeType="1" noTextEdit="1"/>
        </xdr:cNvSpPr>
      </xdr:nvSpPr>
      <xdr:spPr bwMode="auto">
        <a:xfrm>
          <a:off x="7200900" y="4714875"/>
          <a:ext cx="190500" cy="11430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【C】</a:t>
          </a:r>
          <a:endParaRPr lang="ja-JP" altLang="en-US"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endParaRPr>
        </a:p>
      </xdr:txBody>
    </xdr:sp>
    <xdr:clientData/>
  </xdr:twoCellAnchor>
  <xdr:twoCellAnchor>
    <xdr:from>
      <xdr:col>14</xdr:col>
      <xdr:colOff>19050</xdr:colOff>
      <xdr:row>20</xdr:row>
      <xdr:rowOff>38100</xdr:rowOff>
    </xdr:from>
    <xdr:to>
      <xdr:col>14</xdr:col>
      <xdr:colOff>19050</xdr:colOff>
      <xdr:row>22</xdr:row>
      <xdr:rowOff>161925</xdr:rowOff>
    </xdr:to>
    <xdr:sp macro="" textlink="">
      <xdr:nvSpPr>
        <xdr:cNvPr id="19" name="Line 18"/>
        <xdr:cNvSpPr>
          <a:spLocks noChangeShapeType="1"/>
        </xdr:cNvSpPr>
      </xdr:nvSpPr>
      <xdr:spPr bwMode="auto">
        <a:xfrm>
          <a:off x="7219950" y="4933950"/>
          <a:ext cx="0" cy="5429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12</xdr:col>
      <xdr:colOff>0</xdr:colOff>
      <xdr:row>23</xdr:row>
      <xdr:rowOff>28575</xdr:rowOff>
    </xdr:from>
    <xdr:to>
      <xdr:col>12</xdr:col>
      <xdr:colOff>190500</xdr:colOff>
      <xdr:row>23</xdr:row>
      <xdr:rowOff>142875</xdr:rowOff>
    </xdr:to>
    <xdr:sp macro="" textlink="">
      <xdr:nvSpPr>
        <xdr:cNvPr id="20" name="WordArt 19"/>
        <xdr:cNvSpPr>
          <a:spLocks noChangeArrowheads="1" noChangeShapeType="1" noTextEdit="1"/>
        </xdr:cNvSpPr>
      </xdr:nvSpPr>
      <xdr:spPr bwMode="auto">
        <a:xfrm>
          <a:off x="6334125" y="5553075"/>
          <a:ext cx="190500" cy="11430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【D】</a:t>
          </a:r>
          <a:endParaRPr lang="ja-JP" altLang="en-US"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endParaRPr>
        </a:p>
      </xdr:txBody>
    </xdr:sp>
    <xdr:clientData/>
  </xdr:twoCellAnchor>
  <xdr:twoCellAnchor>
    <xdr:from>
      <xdr:col>14</xdr:col>
      <xdr:colOff>0</xdr:colOff>
      <xdr:row>23</xdr:row>
      <xdr:rowOff>28575</xdr:rowOff>
    </xdr:from>
    <xdr:to>
      <xdr:col>14</xdr:col>
      <xdr:colOff>190500</xdr:colOff>
      <xdr:row>23</xdr:row>
      <xdr:rowOff>142875</xdr:rowOff>
    </xdr:to>
    <xdr:sp macro="" textlink="">
      <xdr:nvSpPr>
        <xdr:cNvPr id="21" name="WordArt 20"/>
        <xdr:cNvSpPr>
          <a:spLocks noChangeArrowheads="1" noChangeShapeType="1" noTextEdit="1"/>
        </xdr:cNvSpPr>
      </xdr:nvSpPr>
      <xdr:spPr bwMode="auto">
        <a:xfrm>
          <a:off x="7200900" y="5553075"/>
          <a:ext cx="190500" cy="11430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【E】</a:t>
          </a:r>
          <a:endParaRPr lang="ja-JP" altLang="en-US"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endParaRPr>
        </a:p>
      </xdr:txBody>
    </xdr:sp>
    <xdr:clientData/>
  </xdr:twoCellAnchor>
  <xdr:twoCellAnchor>
    <xdr:from>
      <xdr:col>12</xdr:col>
      <xdr:colOff>438150</xdr:colOff>
      <xdr:row>32</xdr:row>
      <xdr:rowOff>47625</xdr:rowOff>
    </xdr:from>
    <xdr:to>
      <xdr:col>12</xdr:col>
      <xdr:colOff>619125</xdr:colOff>
      <xdr:row>33</xdr:row>
      <xdr:rowOff>133350</xdr:rowOff>
    </xdr:to>
    <xdr:sp macro="" textlink="">
      <xdr:nvSpPr>
        <xdr:cNvPr id="22" name="AutoShape 21"/>
        <xdr:cNvSpPr>
          <a:spLocks noChangeArrowheads="1"/>
        </xdr:cNvSpPr>
      </xdr:nvSpPr>
      <xdr:spPr bwMode="auto">
        <a:xfrm>
          <a:off x="6772275" y="7458075"/>
          <a:ext cx="180975" cy="295275"/>
        </a:xfrm>
        <a:prstGeom prst="downArrow">
          <a:avLst>
            <a:gd name="adj1" fmla="val 50000"/>
            <a:gd name="adj2" fmla="val 40789"/>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53"/>
  <sheetViews>
    <sheetView topLeftCell="A34" zoomScale="87" zoomScaleNormal="87" workbookViewId="0">
      <selection activeCell="AD49" sqref="AD49"/>
    </sheetView>
  </sheetViews>
  <sheetFormatPr defaultColWidth="2.75" defaultRowHeight="13.5" x14ac:dyDescent="0.15"/>
  <cols>
    <col min="1" max="1" width="2.375" style="4" customWidth="1"/>
    <col min="2" max="3" width="2.75" style="2" customWidth="1"/>
    <col min="4" max="4" width="2.75" style="3" customWidth="1"/>
    <col min="5" max="5" width="2.75" style="2" customWidth="1"/>
    <col min="6" max="6" width="4.5" style="2" customWidth="1"/>
    <col min="7" max="7" width="2" style="2" customWidth="1"/>
    <col min="8" max="13" width="2.75" style="2" customWidth="1"/>
    <col min="14" max="14" width="7" style="2" customWidth="1"/>
    <col min="15" max="17" width="2.75" style="2" customWidth="1"/>
    <col min="18" max="19" width="2.5" style="2" customWidth="1"/>
    <col min="20" max="24" width="3.375" style="2" customWidth="1"/>
    <col min="25" max="25" width="5.25" style="2" customWidth="1"/>
    <col min="26" max="27" width="2.75" style="2" customWidth="1"/>
    <col min="28" max="28" width="6.125" style="2" customWidth="1"/>
    <col min="29" max="256" width="2.75" style="2"/>
  </cols>
  <sheetData>
    <row r="1" spans="1:256" x14ac:dyDescent="0.15">
      <c r="A1" s="1" t="s">
        <v>0</v>
      </c>
    </row>
    <row r="2" spans="1:256" x14ac:dyDescent="0.15">
      <c r="V2" s="238" t="s">
        <v>148</v>
      </c>
      <c r="W2" s="238"/>
      <c r="X2" s="238"/>
      <c r="Y2" s="238"/>
      <c r="Z2" s="238"/>
      <c r="AA2" s="238"/>
      <c r="AB2" s="238"/>
    </row>
    <row r="3" spans="1:256" ht="30" customHeight="1" x14ac:dyDescent="0.2">
      <c r="A3" s="239" t="s">
        <v>149</v>
      </c>
      <c r="B3" s="239"/>
      <c r="C3" s="239"/>
      <c r="D3" s="239"/>
      <c r="E3" s="239"/>
      <c r="F3" s="239"/>
      <c r="G3" s="239"/>
      <c r="H3" s="239"/>
      <c r="I3" s="239"/>
      <c r="J3" s="239"/>
      <c r="K3" s="239"/>
      <c r="L3" s="239"/>
      <c r="M3" s="239"/>
      <c r="N3" s="239"/>
      <c r="O3" s="239"/>
      <c r="P3" s="239"/>
      <c r="Q3" s="239"/>
      <c r="R3" s="239"/>
      <c r="S3" s="239"/>
      <c r="T3" s="239"/>
      <c r="U3" s="239"/>
      <c r="V3" s="239"/>
      <c r="W3" s="239"/>
      <c r="X3" s="239"/>
      <c r="Y3" s="239"/>
      <c r="Z3" s="239"/>
      <c r="AA3" s="239"/>
      <c r="AB3" s="239"/>
    </row>
    <row r="4" spans="1:256" ht="12" customHeight="1" x14ac:dyDescent="0.2">
      <c r="A4" s="240"/>
      <c r="B4" s="240"/>
      <c r="C4" s="240"/>
      <c r="D4" s="240"/>
      <c r="E4" s="240"/>
      <c r="F4" s="240"/>
      <c r="G4" s="240"/>
      <c r="H4" s="240"/>
      <c r="I4" s="240"/>
      <c r="J4" s="240"/>
      <c r="K4" s="240"/>
      <c r="L4" s="240"/>
      <c r="M4" s="240"/>
      <c r="N4" s="240"/>
      <c r="O4" s="240"/>
      <c r="P4" s="240"/>
      <c r="Q4" s="240"/>
      <c r="R4" s="240"/>
      <c r="S4" s="240"/>
      <c r="T4" s="240"/>
      <c r="U4" s="240"/>
      <c r="V4" s="240"/>
      <c r="W4" s="240"/>
      <c r="X4" s="240"/>
      <c r="Y4" s="240"/>
      <c r="Z4" s="240"/>
      <c r="AA4" s="240"/>
      <c r="AB4" s="240"/>
    </row>
    <row r="5" spans="1:256" x14ac:dyDescent="0.15">
      <c r="A5" s="5"/>
      <c r="B5" s="6"/>
      <c r="C5" s="6"/>
      <c r="D5" s="7"/>
      <c r="E5" s="6"/>
      <c r="F5" s="8"/>
      <c r="G5" s="214"/>
      <c r="H5" s="215"/>
      <c r="I5" s="215"/>
      <c r="J5" s="215"/>
      <c r="K5" s="215"/>
      <c r="L5" s="215"/>
      <c r="M5" s="215"/>
      <c r="N5" s="215"/>
      <c r="O5" s="215"/>
      <c r="P5" s="215"/>
      <c r="Q5" s="215"/>
      <c r="R5" s="215"/>
      <c r="S5" s="215"/>
      <c r="T5" s="215"/>
      <c r="U5" s="215"/>
      <c r="V5" s="215"/>
      <c r="W5" s="215"/>
      <c r="X5" s="215"/>
      <c r="Y5" s="215"/>
      <c r="Z5" s="215"/>
      <c r="AA5" s="215"/>
      <c r="AB5" s="212"/>
    </row>
    <row r="6" spans="1:256" x14ac:dyDescent="0.15">
      <c r="A6" s="9">
        <v>1</v>
      </c>
      <c r="B6" s="10" t="s">
        <v>1</v>
      </c>
      <c r="C6" s="10"/>
      <c r="D6" s="11"/>
      <c r="E6" s="10"/>
      <c r="F6" s="12"/>
      <c r="G6" s="235"/>
      <c r="H6" s="236"/>
      <c r="I6" s="236"/>
      <c r="J6" s="236"/>
      <c r="K6" s="236"/>
      <c r="L6" s="236"/>
      <c r="M6" s="236"/>
      <c r="N6" s="236"/>
      <c r="O6" s="236"/>
      <c r="P6" s="236"/>
      <c r="Q6" s="236"/>
      <c r="R6" s="236"/>
      <c r="S6" s="236"/>
      <c r="T6" s="236"/>
      <c r="U6" s="236"/>
      <c r="V6" s="236"/>
      <c r="W6" s="236"/>
      <c r="X6" s="236"/>
      <c r="Y6" s="236"/>
      <c r="Z6" s="236"/>
      <c r="AA6" s="236"/>
      <c r="AB6" s="237"/>
    </row>
    <row r="7" spans="1:256" ht="12.75" customHeight="1" x14ac:dyDescent="0.15">
      <c r="A7" s="13"/>
      <c r="B7" s="14"/>
      <c r="C7" s="14"/>
      <c r="D7" s="15"/>
      <c r="E7" s="14"/>
      <c r="F7" s="16"/>
      <c r="G7" s="216"/>
      <c r="H7" s="217"/>
      <c r="I7" s="217"/>
      <c r="J7" s="217"/>
      <c r="K7" s="217"/>
      <c r="L7" s="217"/>
      <c r="M7" s="217"/>
      <c r="N7" s="217"/>
      <c r="O7" s="217"/>
      <c r="P7" s="217"/>
      <c r="Q7" s="217"/>
      <c r="R7" s="217"/>
      <c r="S7" s="217"/>
      <c r="T7" s="217"/>
      <c r="U7" s="217"/>
      <c r="V7" s="217"/>
      <c r="W7" s="217"/>
      <c r="X7" s="217"/>
      <c r="Y7" s="217"/>
      <c r="Z7" s="217"/>
      <c r="AA7" s="217"/>
      <c r="AB7" s="213"/>
    </row>
    <row r="8" spans="1:256" x14ac:dyDescent="0.15">
      <c r="A8" s="5"/>
      <c r="B8" s="6"/>
      <c r="C8" s="6"/>
      <c r="D8" s="7"/>
      <c r="E8" s="6"/>
      <c r="F8" s="8"/>
      <c r="G8" s="6"/>
      <c r="H8" s="6"/>
      <c r="I8" s="6"/>
      <c r="J8" s="6"/>
      <c r="K8" s="6"/>
      <c r="L8" s="6"/>
      <c r="M8" s="6"/>
      <c r="N8" s="6"/>
      <c r="O8" s="6"/>
      <c r="P8" s="6"/>
      <c r="Q8" s="6"/>
      <c r="R8" s="6"/>
      <c r="S8" s="6"/>
      <c r="T8" s="6"/>
      <c r="U8" s="6"/>
      <c r="V8" s="6"/>
      <c r="W8" s="6"/>
      <c r="X8" s="6"/>
      <c r="Y8" s="6"/>
      <c r="Z8" s="6"/>
      <c r="AA8" s="6"/>
      <c r="AB8" s="8"/>
    </row>
    <row r="9" spans="1:256" x14ac:dyDescent="0.15">
      <c r="A9" s="9">
        <v>2</v>
      </c>
      <c r="B9" s="10" t="s">
        <v>2</v>
      </c>
      <c r="C9" s="10"/>
      <c r="D9" s="11"/>
      <c r="E9" s="10"/>
      <c r="F9" s="12"/>
      <c r="G9" s="10"/>
      <c r="H9" s="10" t="s">
        <v>3</v>
      </c>
      <c r="I9" s="10"/>
      <c r="J9" s="10"/>
      <c r="K9" s="10"/>
      <c r="O9" s="10" t="s">
        <v>4</v>
      </c>
      <c r="P9" s="10"/>
      <c r="Q9" s="10"/>
      <c r="R9" s="10"/>
      <c r="W9" s="10" t="s">
        <v>5</v>
      </c>
      <c r="X9" s="10"/>
      <c r="Y9" s="10"/>
      <c r="Z9" s="10"/>
      <c r="AA9" s="10"/>
      <c r="AB9" s="12"/>
    </row>
    <row r="10" spans="1:256" ht="12.75" customHeight="1" x14ac:dyDescent="0.15">
      <c r="A10" s="13"/>
      <c r="B10" s="14"/>
      <c r="C10" s="14"/>
      <c r="D10" s="15"/>
      <c r="E10" s="14"/>
      <c r="F10" s="16"/>
      <c r="G10" s="14"/>
      <c r="H10" s="14"/>
      <c r="I10" s="14"/>
      <c r="J10" s="14"/>
      <c r="K10" s="14"/>
      <c r="L10" s="14"/>
      <c r="M10" s="14"/>
      <c r="N10" s="14"/>
      <c r="O10" s="14"/>
      <c r="P10" s="14"/>
      <c r="Q10" s="14"/>
      <c r="R10" s="14"/>
      <c r="S10" s="14"/>
      <c r="T10" s="14"/>
      <c r="U10" s="14"/>
      <c r="V10" s="14"/>
      <c r="W10" s="14"/>
      <c r="X10" s="14"/>
      <c r="Y10" s="14"/>
      <c r="Z10" s="14"/>
      <c r="AA10" s="14"/>
      <c r="AB10" s="16"/>
    </row>
    <row r="11" spans="1:256" ht="19.5" customHeight="1" x14ac:dyDescent="0.15">
      <c r="A11" s="214">
        <v>3</v>
      </c>
      <c r="B11" s="241" t="s">
        <v>6</v>
      </c>
      <c r="C11" s="241"/>
      <c r="D11" s="241"/>
      <c r="E11" s="241"/>
      <c r="F11" s="242"/>
      <c r="G11" s="18"/>
      <c r="H11" s="20" t="s">
        <v>161</v>
      </c>
      <c r="I11" s="20"/>
      <c r="J11" s="20"/>
      <c r="K11" s="20"/>
      <c r="L11" s="21"/>
      <c r="M11" s="21"/>
      <c r="N11" s="20"/>
      <c r="O11" s="20"/>
      <c r="P11" s="20"/>
      <c r="Q11" s="20"/>
      <c r="R11" s="20"/>
      <c r="S11" s="20" t="s">
        <v>159</v>
      </c>
      <c r="T11" s="17"/>
      <c r="U11" s="21"/>
      <c r="V11" s="18"/>
      <c r="W11" s="18"/>
      <c r="X11" s="18"/>
      <c r="Y11" s="18"/>
      <c r="Z11" s="18"/>
      <c r="AA11" s="18"/>
      <c r="AB11" s="19"/>
      <c r="AC11" s="17"/>
      <c r="AD11" s="17"/>
      <c r="AE11" s="17"/>
      <c r="AF11" s="17"/>
      <c r="AG11" s="17"/>
      <c r="AH11" s="17"/>
      <c r="AI11" s="17"/>
      <c r="AJ11" s="17"/>
      <c r="AK11" s="17"/>
      <c r="AL11" s="17"/>
      <c r="AM11" s="17"/>
      <c r="AN11" s="17"/>
      <c r="AO11" s="17"/>
      <c r="AP11" s="17"/>
      <c r="AQ11" s="17"/>
      <c r="AR11" s="17"/>
      <c r="AS11" s="17"/>
      <c r="AT11" s="17"/>
      <c r="AU11" s="17"/>
      <c r="AV11" s="17"/>
      <c r="AW11" s="17"/>
      <c r="AX11" s="17"/>
      <c r="AY11" s="17"/>
      <c r="AZ11" s="17"/>
      <c r="BA11" s="17"/>
      <c r="BB11" s="17"/>
      <c r="BC11" s="17"/>
      <c r="BD11" s="17"/>
      <c r="BE11" s="17"/>
      <c r="BF11" s="17"/>
      <c r="BG11" s="17"/>
      <c r="BH11" s="17"/>
      <c r="BI11" s="17"/>
      <c r="BJ11" s="17"/>
      <c r="BK11" s="17"/>
      <c r="BL11" s="17"/>
      <c r="BM11" s="17"/>
      <c r="BN11" s="17"/>
      <c r="BO11" s="17"/>
      <c r="BP11" s="17"/>
      <c r="BQ11" s="17"/>
      <c r="BR11" s="17"/>
      <c r="BS11" s="17"/>
      <c r="BT11" s="17"/>
      <c r="BU11" s="17"/>
      <c r="BV11" s="17"/>
      <c r="BW11" s="17"/>
      <c r="BX11" s="17"/>
      <c r="BY11" s="17"/>
      <c r="BZ11" s="17"/>
      <c r="CA11" s="17"/>
      <c r="CB11" s="17"/>
      <c r="CC11" s="17"/>
      <c r="CD11" s="17"/>
      <c r="CE11" s="17"/>
      <c r="CF11" s="17"/>
      <c r="CG11" s="17"/>
      <c r="CH11" s="17"/>
      <c r="CI11" s="17"/>
      <c r="CJ11" s="17"/>
      <c r="CK11" s="17"/>
      <c r="CL11" s="17"/>
      <c r="CM11" s="17"/>
      <c r="CN11" s="17"/>
      <c r="CO11" s="17"/>
      <c r="CP11" s="17"/>
      <c r="CQ11" s="17"/>
      <c r="CR11" s="17"/>
      <c r="CS11" s="17"/>
      <c r="CT11" s="17"/>
      <c r="CU11" s="17"/>
      <c r="CV11" s="17"/>
      <c r="CW11" s="17"/>
      <c r="CX11" s="17"/>
      <c r="CY11" s="17"/>
      <c r="CZ11" s="17"/>
      <c r="DA11" s="17"/>
      <c r="DB11" s="17"/>
      <c r="DC11" s="17"/>
      <c r="DD11" s="17"/>
      <c r="DE11" s="17"/>
      <c r="DF11" s="17"/>
      <c r="DG11" s="17"/>
      <c r="DH11" s="17"/>
      <c r="DI11" s="17"/>
      <c r="DJ11" s="17"/>
      <c r="DK11" s="17"/>
      <c r="DL11" s="17"/>
      <c r="DM11" s="17"/>
      <c r="DN11" s="17"/>
      <c r="DO11" s="17"/>
      <c r="DP11" s="17"/>
      <c r="DQ11" s="17"/>
      <c r="DR11" s="17"/>
      <c r="DS11" s="17"/>
      <c r="DT11" s="17"/>
      <c r="DU11" s="17"/>
      <c r="DV11" s="17"/>
      <c r="DW11" s="17"/>
      <c r="DX11" s="17"/>
      <c r="DY11" s="17"/>
      <c r="DZ11" s="17"/>
      <c r="EA11" s="17"/>
      <c r="EB11" s="17"/>
      <c r="EC11" s="17"/>
      <c r="ED11" s="17"/>
      <c r="EE11" s="17"/>
      <c r="EF11" s="17"/>
      <c r="EG11" s="17"/>
      <c r="EH11" s="17"/>
      <c r="EI11" s="17"/>
      <c r="EJ11" s="17"/>
      <c r="EK11" s="17"/>
      <c r="EL11" s="17"/>
      <c r="EM11" s="17"/>
      <c r="EN11" s="17"/>
      <c r="EO11" s="17"/>
      <c r="EP11" s="17"/>
      <c r="EQ11" s="17"/>
      <c r="ER11" s="17"/>
      <c r="ES11" s="17"/>
      <c r="ET11" s="17"/>
      <c r="EU11" s="17"/>
      <c r="EV11" s="17"/>
      <c r="EW11" s="17"/>
      <c r="EX11" s="17"/>
      <c r="EY11" s="17"/>
      <c r="EZ11" s="17"/>
      <c r="FA11" s="17"/>
      <c r="FB11" s="17"/>
      <c r="FC11" s="17"/>
      <c r="FD11" s="17"/>
      <c r="FE11" s="17"/>
      <c r="FF11" s="17"/>
      <c r="FG11" s="17"/>
      <c r="FH11" s="17"/>
      <c r="FI11" s="17"/>
      <c r="FJ11" s="17"/>
      <c r="FK11" s="17"/>
      <c r="FL11" s="17"/>
      <c r="FM11" s="17"/>
      <c r="FN11" s="17"/>
      <c r="FO11" s="17"/>
      <c r="FP11" s="17"/>
      <c r="FQ11" s="17"/>
      <c r="FR11" s="17"/>
      <c r="FS11" s="17"/>
      <c r="FT11" s="17"/>
      <c r="FU11" s="17"/>
      <c r="FV11" s="17"/>
      <c r="FW11" s="17"/>
      <c r="FX11" s="17"/>
      <c r="FY11" s="17"/>
      <c r="FZ11" s="17"/>
      <c r="GA11" s="17"/>
      <c r="GB11" s="17"/>
      <c r="GC11" s="17"/>
      <c r="GD11" s="17"/>
      <c r="GE11" s="17"/>
      <c r="GF11" s="17"/>
      <c r="GG11" s="17"/>
      <c r="GH11" s="17"/>
      <c r="GI11" s="17"/>
      <c r="GJ11" s="17"/>
      <c r="GK11" s="17"/>
      <c r="GL11" s="17"/>
      <c r="GM11" s="17"/>
      <c r="GN11" s="17"/>
      <c r="GO11" s="17"/>
      <c r="GP11" s="17"/>
      <c r="GQ11" s="17"/>
      <c r="GR11" s="17"/>
      <c r="GS11" s="17"/>
      <c r="GT11" s="17"/>
      <c r="GU11" s="17"/>
      <c r="GV11" s="17"/>
      <c r="GW11" s="17"/>
      <c r="GX11" s="17"/>
      <c r="GY11" s="17"/>
      <c r="GZ11" s="17"/>
      <c r="HA11" s="17"/>
      <c r="HB11" s="17"/>
      <c r="HC11" s="17"/>
      <c r="HD11" s="17"/>
      <c r="HE11" s="17"/>
      <c r="HF11" s="17"/>
      <c r="HG11" s="17"/>
      <c r="HH11" s="17"/>
      <c r="HI11" s="17"/>
      <c r="HJ11" s="17"/>
      <c r="HK11" s="17"/>
      <c r="HL11" s="17"/>
      <c r="HM11" s="17"/>
      <c r="HN11" s="17"/>
      <c r="HO11" s="17"/>
      <c r="HP11" s="17"/>
      <c r="HQ11" s="17"/>
      <c r="HR11" s="17"/>
      <c r="HS11" s="17"/>
      <c r="HT11" s="17"/>
      <c r="HU11" s="17"/>
      <c r="HV11" s="17"/>
      <c r="HW11" s="17"/>
      <c r="HX11" s="17"/>
      <c r="HY11" s="17"/>
      <c r="HZ11" s="17"/>
      <c r="IA11" s="17"/>
      <c r="IB11" s="17"/>
      <c r="IC11" s="17"/>
      <c r="ID11" s="17"/>
      <c r="IE11" s="17"/>
      <c r="IF11" s="17"/>
      <c r="IG11" s="17"/>
      <c r="IH11" s="17"/>
      <c r="II11" s="17"/>
      <c r="IJ11" s="17"/>
      <c r="IK11" s="17"/>
      <c r="IL11" s="17"/>
      <c r="IM11" s="17"/>
      <c r="IN11" s="17"/>
      <c r="IO11" s="17"/>
      <c r="IP11" s="17"/>
      <c r="IQ11" s="17"/>
      <c r="IR11" s="17"/>
      <c r="IS11" s="17"/>
      <c r="IT11" s="17"/>
      <c r="IU11" s="17"/>
      <c r="IV11" s="17"/>
    </row>
    <row r="12" spans="1:256" ht="18" customHeight="1" x14ac:dyDescent="0.15">
      <c r="A12" s="216"/>
      <c r="B12" s="243"/>
      <c r="C12" s="243"/>
      <c r="D12" s="243"/>
      <c r="E12" s="243"/>
      <c r="F12" s="244"/>
      <c r="G12" s="22"/>
      <c r="H12" s="20" t="s">
        <v>160</v>
      </c>
      <c r="I12" s="24"/>
      <c r="J12" s="24"/>
      <c r="K12" s="24"/>
      <c r="L12" s="24"/>
      <c r="M12" s="24"/>
      <c r="N12" s="24"/>
      <c r="O12" s="24"/>
      <c r="P12" s="24"/>
      <c r="Q12" s="24"/>
      <c r="R12" s="24"/>
      <c r="S12" s="24"/>
      <c r="T12" s="17"/>
      <c r="U12" s="22"/>
      <c r="V12" s="22"/>
      <c r="W12" s="22"/>
      <c r="X12" s="22"/>
      <c r="Y12" s="22"/>
      <c r="Z12" s="22"/>
      <c r="AA12" s="22"/>
      <c r="AB12" s="23"/>
      <c r="AC12" s="17"/>
      <c r="AD12" s="17"/>
      <c r="AE12" s="17"/>
      <c r="AF12" s="17"/>
      <c r="AG12" s="17"/>
      <c r="AH12" s="17"/>
      <c r="AI12" s="17"/>
      <c r="AJ12" s="17"/>
      <c r="AK12" s="17"/>
      <c r="AL12" s="17"/>
      <c r="AM12" s="17"/>
      <c r="AN12" s="17"/>
      <c r="AO12" s="17"/>
      <c r="AP12" s="17"/>
      <c r="AQ12" s="17"/>
      <c r="AR12" s="17"/>
      <c r="AS12" s="17"/>
      <c r="AT12" s="17"/>
      <c r="AU12" s="17"/>
      <c r="AV12" s="17"/>
      <c r="AW12" s="17"/>
      <c r="AX12" s="17"/>
      <c r="AY12" s="17"/>
      <c r="AZ12" s="17"/>
      <c r="BA12" s="17"/>
      <c r="BB12" s="17"/>
      <c r="BC12" s="17"/>
      <c r="BD12" s="17"/>
      <c r="BE12" s="17"/>
      <c r="BF12" s="17"/>
      <c r="BG12" s="17"/>
      <c r="BH12" s="17"/>
      <c r="BI12" s="17"/>
      <c r="BJ12" s="17"/>
      <c r="BK12" s="17"/>
      <c r="BL12" s="17"/>
      <c r="BM12" s="17"/>
      <c r="BN12" s="17"/>
      <c r="BO12" s="17"/>
      <c r="BP12" s="17"/>
      <c r="BQ12" s="17"/>
      <c r="BR12" s="17"/>
      <c r="BS12" s="17"/>
      <c r="BT12" s="17"/>
      <c r="BU12" s="17"/>
      <c r="BV12" s="17"/>
      <c r="BW12" s="17"/>
      <c r="BX12" s="17"/>
      <c r="BY12" s="17"/>
      <c r="BZ12" s="17"/>
      <c r="CA12" s="17"/>
      <c r="CB12" s="17"/>
      <c r="CC12" s="17"/>
      <c r="CD12" s="17"/>
      <c r="CE12" s="17"/>
      <c r="CF12" s="17"/>
      <c r="CG12" s="17"/>
      <c r="CH12" s="17"/>
      <c r="CI12" s="17"/>
      <c r="CJ12" s="17"/>
      <c r="CK12" s="17"/>
      <c r="CL12" s="17"/>
      <c r="CM12" s="17"/>
      <c r="CN12" s="17"/>
      <c r="CO12" s="17"/>
      <c r="CP12" s="17"/>
      <c r="CQ12" s="17"/>
      <c r="CR12" s="17"/>
      <c r="CS12" s="17"/>
      <c r="CT12" s="17"/>
      <c r="CU12" s="17"/>
      <c r="CV12" s="17"/>
      <c r="CW12" s="17"/>
      <c r="CX12" s="17"/>
      <c r="CY12" s="17"/>
      <c r="CZ12" s="17"/>
      <c r="DA12" s="17"/>
      <c r="DB12" s="17"/>
      <c r="DC12" s="17"/>
      <c r="DD12" s="17"/>
      <c r="DE12" s="17"/>
      <c r="DF12" s="17"/>
      <c r="DG12" s="17"/>
      <c r="DH12" s="17"/>
      <c r="DI12" s="17"/>
      <c r="DJ12" s="17"/>
      <c r="DK12" s="17"/>
      <c r="DL12" s="17"/>
      <c r="DM12" s="17"/>
      <c r="DN12" s="17"/>
      <c r="DO12" s="17"/>
      <c r="DP12" s="17"/>
      <c r="DQ12" s="17"/>
      <c r="DR12" s="17"/>
      <c r="DS12" s="17"/>
      <c r="DT12" s="17"/>
      <c r="DU12" s="17"/>
      <c r="DV12" s="17"/>
      <c r="DW12" s="17"/>
      <c r="DX12" s="17"/>
      <c r="DY12" s="17"/>
      <c r="DZ12" s="17"/>
      <c r="EA12" s="17"/>
      <c r="EB12" s="17"/>
      <c r="EC12" s="17"/>
      <c r="ED12" s="17"/>
      <c r="EE12" s="17"/>
      <c r="EF12" s="17"/>
      <c r="EG12" s="17"/>
      <c r="EH12" s="17"/>
      <c r="EI12" s="17"/>
      <c r="EJ12" s="17"/>
      <c r="EK12" s="17"/>
      <c r="EL12" s="17"/>
      <c r="EM12" s="17"/>
      <c r="EN12" s="17"/>
      <c r="EO12" s="17"/>
      <c r="EP12" s="17"/>
      <c r="EQ12" s="17"/>
      <c r="ER12" s="17"/>
      <c r="ES12" s="17"/>
      <c r="ET12" s="17"/>
      <c r="EU12" s="17"/>
      <c r="EV12" s="17"/>
      <c r="EW12" s="17"/>
      <c r="EX12" s="17"/>
      <c r="EY12" s="17"/>
      <c r="EZ12" s="17"/>
      <c r="FA12" s="17"/>
      <c r="FB12" s="17"/>
      <c r="FC12" s="17"/>
      <c r="FD12" s="17"/>
      <c r="FE12" s="17"/>
      <c r="FF12" s="17"/>
      <c r="FG12" s="17"/>
      <c r="FH12" s="17"/>
      <c r="FI12" s="17"/>
      <c r="FJ12" s="17"/>
      <c r="FK12" s="17"/>
      <c r="FL12" s="17"/>
      <c r="FM12" s="17"/>
      <c r="FN12" s="17"/>
      <c r="FO12" s="17"/>
      <c r="FP12" s="17"/>
      <c r="FQ12" s="17"/>
      <c r="FR12" s="17"/>
      <c r="FS12" s="17"/>
      <c r="FT12" s="17"/>
      <c r="FU12" s="17"/>
      <c r="FV12" s="17"/>
      <c r="FW12" s="17"/>
      <c r="FX12" s="17"/>
      <c r="FY12" s="17"/>
      <c r="FZ12" s="17"/>
      <c r="GA12" s="17"/>
      <c r="GB12" s="17"/>
      <c r="GC12" s="17"/>
      <c r="GD12" s="17"/>
      <c r="GE12" s="17"/>
      <c r="GF12" s="17"/>
      <c r="GG12" s="17"/>
      <c r="GH12" s="17"/>
      <c r="GI12" s="17"/>
      <c r="GJ12" s="17"/>
      <c r="GK12" s="17"/>
      <c r="GL12" s="17"/>
      <c r="GM12" s="17"/>
      <c r="GN12" s="17"/>
      <c r="GO12" s="17"/>
      <c r="GP12" s="17"/>
      <c r="GQ12" s="17"/>
      <c r="GR12" s="17"/>
      <c r="GS12" s="17"/>
      <c r="GT12" s="17"/>
      <c r="GU12" s="17"/>
      <c r="GV12" s="17"/>
      <c r="GW12" s="17"/>
      <c r="GX12" s="17"/>
      <c r="GY12" s="17"/>
      <c r="GZ12" s="17"/>
      <c r="HA12" s="17"/>
      <c r="HB12" s="17"/>
      <c r="HC12" s="17"/>
      <c r="HD12" s="17"/>
      <c r="HE12" s="17"/>
      <c r="HF12" s="17"/>
      <c r="HG12" s="17"/>
      <c r="HH12" s="17"/>
      <c r="HI12" s="17"/>
      <c r="HJ12" s="17"/>
      <c r="HK12" s="17"/>
      <c r="HL12" s="17"/>
      <c r="HM12" s="17"/>
      <c r="HN12" s="17"/>
      <c r="HO12" s="17"/>
      <c r="HP12" s="17"/>
      <c r="HQ12" s="17"/>
      <c r="HR12" s="17"/>
      <c r="HS12" s="17"/>
      <c r="HT12" s="17"/>
      <c r="HU12" s="17"/>
      <c r="HV12" s="17"/>
      <c r="HW12" s="17"/>
      <c r="HX12" s="17"/>
      <c r="HY12" s="17"/>
      <c r="HZ12" s="17"/>
      <c r="IA12" s="17"/>
      <c r="IB12" s="17"/>
      <c r="IC12" s="17"/>
      <c r="ID12" s="17"/>
      <c r="IE12" s="17"/>
      <c r="IF12" s="17"/>
      <c r="IG12" s="17"/>
      <c r="IH12" s="17"/>
      <c r="II12" s="17"/>
      <c r="IJ12" s="17"/>
      <c r="IK12" s="17"/>
      <c r="IL12" s="17"/>
      <c r="IM12" s="17"/>
      <c r="IN12" s="17"/>
      <c r="IO12" s="17"/>
      <c r="IP12" s="17"/>
      <c r="IQ12" s="17"/>
      <c r="IR12" s="17"/>
      <c r="IS12" s="17"/>
      <c r="IT12" s="17"/>
      <c r="IU12" s="17"/>
      <c r="IV12" s="17"/>
    </row>
    <row r="13" spans="1:256" ht="12" customHeight="1" x14ac:dyDescent="0.15">
      <c r="A13" s="197"/>
      <c r="B13" s="333"/>
      <c r="C13" s="333"/>
      <c r="D13" s="333"/>
      <c r="E13" s="333"/>
      <c r="F13" s="334"/>
      <c r="G13" s="6"/>
      <c r="H13" s="6"/>
      <c r="I13" s="6"/>
      <c r="J13" s="6"/>
      <c r="K13" s="6"/>
      <c r="L13" s="6"/>
      <c r="M13" s="6"/>
      <c r="N13" s="6"/>
      <c r="O13" s="6"/>
      <c r="P13" s="6"/>
      <c r="Q13" s="6"/>
      <c r="R13" s="6"/>
      <c r="S13" s="6"/>
      <c r="T13" s="6"/>
      <c r="U13" s="6"/>
      <c r="V13" s="6"/>
      <c r="W13" s="6"/>
      <c r="X13" s="6"/>
      <c r="Y13" s="6"/>
      <c r="Z13" s="25"/>
      <c r="AA13" s="6"/>
      <c r="AB13" s="8"/>
    </row>
    <row r="14" spans="1:256" ht="23.25" customHeight="1" x14ac:dyDescent="0.15">
      <c r="A14" s="339"/>
      <c r="B14" s="29"/>
      <c r="C14" s="29"/>
      <c r="D14" s="29"/>
      <c r="E14" s="29"/>
      <c r="F14" s="335"/>
      <c r="G14" s="27"/>
      <c r="H14" s="226" t="s">
        <v>7</v>
      </c>
      <c r="I14" s="228" t="s">
        <v>150</v>
      </c>
      <c r="J14" s="229"/>
      <c r="K14" s="229"/>
      <c r="L14" s="229"/>
      <c r="M14" s="229"/>
      <c r="N14" s="230"/>
      <c r="O14" s="214"/>
      <c r="P14" s="215"/>
      <c r="Q14" s="212" t="s">
        <v>153</v>
      </c>
      <c r="R14" s="28"/>
      <c r="S14" s="18"/>
      <c r="T14" s="29"/>
      <c r="U14" s="29"/>
      <c r="V14" s="29"/>
      <c r="W14" s="29"/>
      <c r="X14" s="29"/>
      <c r="Y14" s="12"/>
      <c r="Z14" s="26"/>
      <c r="AA14" s="10"/>
      <c r="AB14" s="12"/>
    </row>
    <row r="15" spans="1:256" ht="23.25" customHeight="1" x14ac:dyDescent="0.15">
      <c r="A15" s="339"/>
      <c r="B15" s="183"/>
      <c r="C15" s="183"/>
      <c r="D15" s="183"/>
      <c r="E15" s="29"/>
      <c r="F15" s="184"/>
      <c r="G15" s="27"/>
      <c r="H15" s="227"/>
      <c r="I15" s="231"/>
      <c r="J15" s="232"/>
      <c r="K15" s="232"/>
      <c r="L15" s="232"/>
      <c r="M15" s="232"/>
      <c r="N15" s="233"/>
      <c r="O15" s="216"/>
      <c r="P15" s="217"/>
      <c r="Q15" s="213"/>
      <c r="R15" s="28"/>
      <c r="S15" s="18"/>
      <c r="T15" s="3"/>
      <c r="U15" s="29"/>
      <c r="V15" s="29"/>
      <c r="W15" s="29"/>
      <c r="X15" s="29"/>
      <c r="Y15" s="12"/>
      <c r="Z15" s="26"/>
      <c r="AA15" s="10"/>
      <c r="AB15" s="12"/>
    </row>
    <row r="16" spans="1:256" ht="23.25" customHeight="1" x14ac:dyDescent="0.15">
      <c r="A16" s="339"/>
      <c r="G16" s="338"/>
      <c r="H16" s="226" t="s">
        <v>9</v>
      </c>
      <c r="I16" s="228" t="s">
        <v>34</v>
      </c>
      <c r="J16" s="229"/>
      <c r="K16" s="229"/>
      <c r="L16" s="229"/>
      <c r="M16" s="229"/>
      <c r="N16" s="230"/>
      <c r="O16" s="214"/>
      <c r="P16" s="215"/>
      <c r="Q16" s="212" t="s">
        <v>153</v>
      </c>
      <c r="R16" s="28"/>
      <c r="S16" s="18"/>
      <c r="T16" s="123"/>
      <c r="U16" s="123"/>
      <c r="V16" s="123"/>
      <c r="W16" s="123"/>
      <c r="X16" s="123"/>
      <c r="Y16" s="30"/>
      <c r="Z16" s="31"/>
      <c r="AA16" s="32"/>
      <c r="AB16" s="12"/>
      <c r="AE16" s="33"/>
      <c r="AF16" s="34"/>
      <c r="AG16" s="34"/>
      <c r="AH16" s="34"/>
      <c r="AI16" s="34"/>
      <c r="AJ16" s="34"/>
      <c r="AK16" s="34"/>
    </row>
    <row r="17" spans="1:37" ht="23.25" customHeight="1" x14ac:dyDescent="0.15">
      <c r="A17" s="339"/>
      <c r="F17" s="12"/>
      <c r="G17" s="10"/>
      <c r="H17" s="227"/>
      <c r="I17" s="231"/>
      <c r="J17" s="232"/>
      <c r="K17" s="232"/>
      <c r="L17" s="232"/>
      <c r="M17" s="232"/>
      <c r="N17" s="233"/>
      <c r="O17" s="216"/>
      <c r="P17" s="217"/>
      <c r="Q17" s="213"/>
      <c r="R17" s="28"/>
      <c r="S17" s="18"/>
      <c r="T17" s="123"/>
      <c r="U17" s="123"/>
      <c r="V17" s="123"/>
      <c r="W17" s="123"/>
      <c r="X17" s="123"/>
      <c r="Y17" s="12"/>
      <c r="Z17" s="26"/>
      <c r="AA17" s="10"/>
      <c r="AB17" s="12"/>
      <c r="AE17" s="34"/>
      <c r="AF17" s="34"/>
      <c r="AG17" s="34"/>
      <c r="AH17" s="34"/>
      <c r="AI17" s="34"/>
      <c r="AJ17" s="34"/>
      <c r="AK17" s="34"/>
    </row>
    <row r="18" spans="1:37" ht="23.25" customHeight="1" x14ac:dyDescent="0.15">
      <c r="A18" s="336">
        <v>4</v>
      </c>
      <c r="B18" s="219" t="s">
        <v>170</v>
      </c>
      <c r="C18" s="219"/>
      <c r="D18" s="219"/>
      <c r="E18" s="219"/>
      <c r="F18" s="220"/>
      <c r="G18" s="10"/>
      <c r="H18" s="35"/>
      <c r="I18" s="36"/>
      <c r="J18" s="36"/>
      <c r="K18" s="36"/>
      <c r="L18" s="36"/>
      <c r="M18" s="36"/>
      <c r="N18" s="210" t="s">
        <v>162</v>
      </c>
      <c r="O18" s="210"/>
      <c r="P18" s="210"/>
      <c r="Q18" s="210"/>
      <c r="R18" s="210"/>
      <c r="S18" s="210"/>
      <c r="T18" s="210"/>
      <c r="U18" s="210"/>
      <c r="V18" s="210"/>
      <c r="W18" s="210"/>
      <c r="X18" s="210"/>
      <c r="Y18" s="211"/>
      <c r="Z18" s="26"/>
      <c r="AA18" s="10"/>
      <c r="AB18" s="12"/>
      <c r="AE18" s="34"/>
      <c r="AF18" s="34"/>
      <c r="AG18" s="34"/>
      <c r="AH18" s="34"/>
      <c r="AI18" s="34"/>
      <c r="AJ18" s="34"/>
      <c r="AK18" s="34"/>
    </row>
    <row r="19" spans="1:37" ht="18" customHeight="1" x14ac:dyDescent="0.15">
      <c r="A19" s="336"/>
      <c r="B19" s="219"/>
      <c r="C19" s="219"/>
      <c r="D19" s="219"/>
      <c r="E19" s="219"/>
      <c r="F19" s="220"/>
      <c r="G19" s="10"/>
      <c r="H19" s="35"/>
      <c r="I19" s="36"/>
      <c r="J19" s="36"/>
      <c r="K19" s="36"/>
      <c r="L19" s="36"/>
      <c r="M19" s="36"/>
      <c r="N19" s="202" t="s">
        <v>165</v>
      </c>
      <c r="O19" s="202"/>
      <c r="P19" s="202"/>
      <c r="Q19" s="202"/>
      <c r="R19" s="202"/>
      <c r="S19" s="202"/>
      <c r="T19" s="202"/>
      <c r="U19" s="202"/>
      <c r="V19" s="202"/>
      <c r="W19" s="202"/>
      <c r="X19" s="202"/>
      <c r="Y19" s="203"/>
      <c r="Z19" s="235" t="s">
        <v>10</v>
      </c>
      <c r="AA19" s="236"/>
      <c r="AB19" s="237"/>
      <c r="AE19" s="34"/>
      <c r="AF19" s="34"/>
      <c r="AG19" s="34"/>
      <c r="AH19" s="34"/>
      <c r="AI19" s="34"/>
      <c r="AJ19" s="34"/>
      <c r="AK19" s="34"/>
    </row>
    <row r="20" spans="1:37" ht="9.75" customHeight="1" x14ac:dyDescent="0.15">
      <c r="A20" s="339"/>
      <c r="B20" s="183"/>
      <c r="C20" s="183"/>
      <c r="D20" s="183"/>
      <c r="E20" s="183"/>
      <c r="F20" s="184"/>
      <c r="G20" s="10"/>
      <c r="H20" s="35"/>
      <c r="I20" s="37"/>
      <c r="J20" s="37"/>
      <c r="K20" s="37"/>
      <c r="L20" s="37"/>
      <c r="M20" s="37"/>
      <c r="N20" s="37"/>
      <c r="O20" s="38"/>
      <c r="P20" s="38"/>
      <c r="Q20" s="38"/>
      <c r="R20" s="39"/>
      <c r="S20" s="39"/>
      <c r="T20" s="40"/>
      <c r="U20" s="40"/>
      <c r="V20" s="40"/>
      <c r="W20" s="40"/>
      <c r="X20" s="40"/>
      <c r="Y20" s="41"/>
      <c r="Z20" s="42"/>
      <c r="AA20" s="43"/>
      <c r="AB20" s="12"/>
      <c r="AE20" s="34"/>
      <c r="AF20" s="34"/>
      <c r="AG20" s="34"/>
      <c r="AH20" s="34"/>
      <c r="AI20" s="34"/>
      <c r="AJ20" s="34"/>
      <c r="AK20" s="34"/>
    </row>
    <row r="21" spans="1:37" ht="9.75" customHeight="1" x14ac:dyDescent="0.15">
      <c r="A21" s="339"/>
      <c r="B21" s="183"/>
      <c r="C21" s="29"/>
      <c r="D21" s="183"/>
      <c r="E21" s="183"/>
      <c r="F21" s="184"/>
      <c r="G21" s="44"/>
      <c r="H21" s="45"/>
      <c r="I21" s="46"/>
      <c r="J21" s="46"/>
      <c r="K21" s="46"/>
      <c r="L21" s="46"/>
      <c r="M21" s="46"/>
      <c r="N21" s="46"/>
      <c r="O21" s="47"/>
      <c r="P21" s="47"/>
      <c r="Q21" s="47"/>
      <c r="R21" s="18"/>
      <c r="S21" s="18"/>
      <c r="T21" s="36"/>
      <c r="U21" s="36"/>
      <c r="V21" s="36"/>
      <c r="W21" s="36"/>
      <c r="X21" s="36"/>
      <c r="Y21" s="12"/>
      <c r="Z21" s="26"/>
      <c r="AA21" s="10"/>
      <c r="AB21" s="48"/>
      <c r="AE21" s="34"/>
      <c r="AF21" s="34"/>
      <c r="AG21" s="34"/>
      <c r="AH21" s="34"/>
      <c r="AI21" s="34"/>
      <c r="AJ21" s="34"/>
      <c r="AK21" s="34"/>
    </row>
    <row r="22" spans="1:37" x14ac:dyDescent="0.15">
      <c r="A22" s="339"/>
      <c r="B22" s="183"/>
      <c r="C22" s="183"/>
      <c r="D22" s="183"/>
      <c r="E22" s="183"/>
      <c r="F22" s="184"/>
      <c r="G22" s="10"/>
      <c r="H22" s="35"/>
      <c r="I22" s="36"/>
      <c r="J22" s="36"/>
      <c r="K22" s="36"/>
      <c r="L22" s="36"/>
      <c r="M22" s="36"/>
      <c r="N22" s="210" t="s">
        <v>163</v>
      </c>
      <c r="O22" s="210"/>
      <c r="P22" s="210"/>
      <c r="Q22" s="210"/>
      <c r="R22" s="210"/>
      <c r="S22" s="210"/>
      <c r="T22" s="210"/>
      <c r="U22" s="210"/>
      <c r="V22" s="210"/>
      <c r="W22" s="210"/>
      <c r="X22" s="210"/>
      <c r="Y22" s="211"/>
      <c r="Z22" s="26"/>
      <c r="AA22" s="10"/>
      <c r="AB22" s="12"/>
      <c r="AE22" s="34"/>
      <c r="AF22" s="34"/>
      <c r="AG22" s="34"/>
      <c r="AH22" s="34"/>
      <c r="AI22" s="34"/>
      <c r="AJ22" s="34"/>
      <c r="AK22" s="34"/>
    </row>
    <row r="23" spans="1:37" x14ac:dyDescent="0.15">
      <c r="A23" s="339"/>
      <c r="B23" s="183"/>
      <c r="C23" s="183"/>
      <c r="D23" s="183"/>
      <c r="E23" s="183"/>
      <c r="F23" s="184"/>
      <c r="G23" s="10"/>
      <c r="H23" s="35"/>
      <c r="I23" s="36"/>
      <c r="J23" s="36"/>
      <c r="K23" s="36"/>
      <c r="L23" s="36"/>
      <c r="M23" s="36"/>
      <c r="N23" s="202" t="s">
        <v>164</v>
      </c>
      <c r="O23" s="202"/>
      <c r="P23" s="202"/>
      <c r="Q23" s="202"/>
      <c r="R23" s="202"/>
      <c r="S23" s="202"/>
      <c r="T23" s="202"/>
      <c r="U23" s="202"/>
      <c r="V23" s="202"/>
      <c r="W23" s="202"/>
      <c r="X23" s="202"/>
      <c r="Y23" s="203"/>
      <c r="Z23" s="235" t="s">
        <v>10</v>
      </c>
      <c r="AA23" s="236"/>
      <c r="AB23" s="237"/>
      <c r="AE23" s="34"/>
      <c r="AF23" s="34"/>
      <c r="AG23" s="34"/>
      <c r="AH23" s="34"/>
      <c r="AI23" s="34"/>
      <c r="AJ23" s="34"/>
      <c r="AK23" s="34"/>
    </row>
    <row r="24" spans="1:37" ht="9.75" customHeight="1" x14ac:dyDescent="0.15">
      <c r="A24" s="339"/>
      <c r="B24" s="183"/>
      <c r="C24" s="183"/>
      <c r="D24" s="183"/>
      <c r="E24" s="183"/>
      <c r="F24" s="184"/>
      <c r="G24" s="10"/>
      <c r="H24" s="189"/>
      <c r="I24" s="36"/>
      <c r="J24" s="36"/>
      <c r="K24" s="36"/>
      <c r="L24" s="36"/>
      <c r="M24" s="36"/>
      <c r="N24" s="196"/>
      <c r="O24" s="196"/>
      <c r="P24" s="196"/>
      <c r="Q24" s="196"/>
      <c r="R24" s="196"/>
      <c r="S24" s="328"/>
      <c r="T24" s="328"/>
      <c r="U24" s="328"/>
      <c r="V24" s="328"/>
      <c r="W24" s="328"/>
      <c r="X24" s="328"/>
      <c r="Y24" s="329"/>
      <c r="Z24" s="330"/>
      <c r="AA24" s="331"/>
      <c r="AB24" s="190"/>
      <c r="AE24" s="34"/>
      <c r="AF24" s="34"/>
      <c r="AG24" s="34"/>
      <c r="AH24" s="34"/>
      <c r="AI24" s="34"/>
      <c r="AJ24" s="34"/>
      <c r="AK24" s="34"/>
    </row>
    <row r="25" spans="1:37" ht="9.75" customHeight="1" x14ac:dyDescent="0.15">
      <c r="A25" s="339"/>
      <c r="B25" s="183"/>
      <c r="C25" s="183"/>
      <c r="D25" s="183"/>
      <c r="E25" s="183"/>
      <c r="F25" s="184"/>
      <c r="G25" s="44"/>
      <c r="H25" s="45"/>
      <c r="I25" s="46"/>
      <c r="J25" s="46"/>
      <c r="K25" s="46"/>
      <c r="L25" s="46"/>
      <c r="M25" s="46"/>
      <c r="N25" s="46"/>
      <c r="O25" s="47"/>
      <c r="P25" s="47"/>
      <c r="Q25" s="47"/>
      <c r="R25" s="327"/>
      <c r="S25" s="18"/>
      <c r="T25" s="36"/>
      <c r="U25" s="36"/>
      <c r="V25" s="36"/>
      <c r="W25" s="36"/>
      <c r="X25" s="36"/>
      <c r="Y25" s="12"/>
      <c r="Z25" s="26"/>
      <c r="AA25" s="10"/>
      <c r="AB25" s="48"/>
      <c r="AE25" s="34"/>
      <c r="AF25" s="34"/>
      <c r="AG25" s="34"/>
      <c r="AH25" s="34"/>
      <c r="AI25" s="34"/>
      <c r="AJ25" s="34"/>
      <c r="AK25" s="34"/>
    </row>
    <row r="26" spans="1:37" ht="13.5" customHeight="1" x14ac:dyDescent="0.15">
      <c r="A26" s="339"/>
      <c r="B26" s="183"/>
      <c r="C26" s="183"/>
      <c r="D26" s="183"/>
      <c r="E26" s="183"/>
      <c r="F26" s="184"/>
      <c r="G26" s="10"/>
      <c r="H26" s="189"/>
      <c r="I26" s="36"/>
      <c r="J26" s="36"/>
      <c r="K26" s="36"/>
      <c r="L26" s="36"/>
      <c r="M26" s="36"/>
      <c r="N26" s="210" t="s">
        <v>166</v>
      </c>
      <c r="O26" s="210"/>
      <c r="P26" s="210"/>
      <c r="Q26" s="210"/>
      <c r="R26" s="210"/>
      <c r="S26" s="210"/>
      <c r="T26" s="210"/>
      <c r="U26" s="210"/>
      <c r="V26" s="210"/>
      <c r="W26" s="210"/>
      <c r="X26" s="210"/>
      <c r="Y26" s="211"/>
      <c r="Z26" s="26"/>
      <c r="AA26" s="10"/>
      <c r="AB26" s="12"/>
      <c r="AE26" s="34"/>
      <c r="AF26" s="34"/>
      <c r="AG26" s="34"/>
      <c r="AH26" s="34"/>
      <c r="AI26" s="34"/>
      <c r="AJ26" s="34"/>
      <c r="AK26" s="34"/>
    </row>
    <row r="27" spans="1:37" ht="13.5" customHeight="1" x14ac:dyDescent="0.15">
      <c r="A27" s="339"/>
      <c r="B27" s="183"/>
      <c r="C27" s="183"/>
      <c r="D27" s="183"/>
      <c r="E27" s="183"/>
      <c r="F27" s="184"/>
      <c r="G27" s="10"/>
      <c r="H27" s="189"/>
      <c r="I27" s="36"/>
      <c r="J27" s="36"/>
      <c r="K27" s="36"/>
      <c r="L27" s="36"/>
      <c r="M27" s="36"/>
      <c r="N27" s="202" t="s">
        <v>11</v>
      </c>
      <c r="O27" s="202"/>
      <c r="P27" s="202"/>
      <c r="Q27" s="202"/>
      <c r="R27" s="202"/>
      <c r="S27" s="202"/>
      <c r="T27" s="202"/>
      <c r="U27" s="202"/>
      <c r="V27" s="202"/>
      <c r="W27" s="202"/>
      <c r="X27" s="202"/>
      <c r="Y27" s="203"/>
      <c r="Z27" s="235" t="s">
        <v>10</v>
      </c>
      <c r="AA27" s="236"/>
      <c r="AB27" s="237"/>
      <c r="AE27" s="34"/>
      <c r="AF27" s="34"/>
      <c r="AG27" s="34"/>
      <c r="AH27" s="34"/>
      <c r="AI27" s="34"/>
      <c r="AJ27" s="34"/>
      <c r="AK27" s="34"/>
    </row>
    <row r="28" spans="1:37" ht="9.75" customHeight="1" x14ac:dyDescent="0.15">
      <c r="A28" s="198"/>
      <c r="B28" s="185"/>
      <c r="C28" s="185"/>
      <c r="D28" s="185"/>
      <c r="E28" s="185"/>
      <c r="F28" s="186"/>
      <c r="G28" s="49"/>
      <c r="H28" s="14"/>
      <c r="I28" s="14"/>
      <c r="J28" s="14"/>
      <c r="K28" s="14"/>
      <c r="L28" s="14"/>
      <c r="M28" s="14"/>
      <c r="N28" s="14"/>
      <c r="O28" s="14"/>
      <c r="P28" s="14"/>
      <c r="Q28" s="14"/>
      <c r="R28" s="14"/>
      <c r="S28" s="50"/>
      <c r="T28" s="232"/>
      <c r="U28" s="232"/>
      <c r="V28" s="232"/>
      <c r="W28" s="232"/>
      <c r="X28" s="232"/>
      <c r="Y28" s="233"/>
      <c r="Z28" s="49"/>
      <c r="AA28" s="14"/>
      <c r="AB28" s="16"/>
    </row>
    <row r="29" spans="1:37" ht="12" customHeight="1" x14ac:dyDescent="0.15">
      <c r="A29" s="182"/>
      <c r="B29" s="183"/>
      <c r="C29" s="183"/>
      <c r="D29" s="183"/>
      <c r="E29" s="183"/>
      <c r="F29" s="184"/>
      <c r="G29" s="10"/>
      <c r="H29" s="10"/>
      <c r="I29" s="10"/>
      <c r="J29" s="10"/>
      <c r="K29" s="10"/>
      <c r="L29" s="10"/>
      <c r="M29" s="10"/>
      <c r="N29" s="10"/>
      <c r="O29" s="10"/>
      <c r="P29" s="10"/>
      <c r="Q29" s="10"/>
      <c r="R29" s="10"/>
      <c r="S29" s="29"/>
      <c r="T29" s="194"/>
      <c r="U29" s="194"/>
      <c r="V29" s="194"/>
      <c r="W29" s="194"/>
      <c r="X29" s="194"/>
      <c r="Y29" s="332"/>
      <c r="Z29" s="10"/>
      <c r="AA29" s="10"/>
      <c r="AB29" s="12"/>
    </row>
    <row r="30" spans="1:37" ht="22.5" customHeight="1" x14ac:dyDescent="0.15">
      <c r="A30" s="182"/>
      <c r="B30" s="183"/>
      <c r="C30" s="183"/>
      <c r="D30" s="183"/>
      <c r="E30" s="183"/>
      <c r="F30" s="184"/>
      <c r="G30" s="10"/>
      <c r="H30" s="226" t="s">
        <v>7</v>
      </c>
      <c r="I30" s="204" t="s">
        <v>168</v>
      </c>
      <c r="J30" s="205"/>
      <c r="K30" s="205"/>
      <c r="L30" s="205"/>
      <c r="M30" s="205"/>
      <c r="N30" s="206"/>
      <c r="O30" s="214"/>
      <c r="P30" s="215"/>
      <c r="Q30" s="212" t="s">
        <v>153</v>
      </c>
      <c r="R30" s="10"/>
      <c r="S30" s="29"/>
      <c r="T30" s="194"/>
      <c r="U30" s="194"/>
      <c r="V30" s="194"/>
      <c r="W30" s="194"/>
      <c r="X30" s="194"/>
      <c r="Y30" s="332"/>
      <c r="Z30" s="10"/>
      <c r="AA30" s="10"/>
      <c r="AB30" s="12"/>
    </row>
    <row r="31" spans="1:37" ht="22.5" customHeight="1" x14ac:dyDescent="0.15">
      <c r="A31" s="182"/>
      <c r="B31" s="183"/>
      <c r="C31" s="183"/>
      <c r="D31" s="183"/>
      <c r="E31" s="183"/>
      <c r="F31" s="184"/>
      <c r="G31" s="10"/>
      <c r="H31" s="227"/>
      <c r="I31" s="207"/>
      <c r="J31" s="208"/>
      <c r="K31" s="208"/>
      <c r="L31" s="208"/>
      <c r="M31" s="208"/>
      <c r="N31" s="209"/>
      <c r="O31" s="216"/>
      <c r="P31" s="217"/>
      <c r="Q31" s="213"/>
      <c r="R31" s="10"/>
      <c r="S31" s="29"/>
      <c r="T31" s="194"/>
      <c r="U31" s="194"/>
      <c r="V31" s="194"/>
      <c r="W31" s="194"/>
      <c r="X31" s="194"/>
      <c r="Y31" s="332"/>
      <c r="Z31" s="10"/>
      <c r="AA31" s="10"/>
      <c r="AB31" s="12"/>
    </row>
    <row r="32" spans="1:37" ht="22.5" customHeight="1" x14ac:dyDescent="0.15">
      <c r="A32" s="182"/>
      <c r="B32" s="183"/>
      <c r="C32" s="183"/>
      <c r="D32" s="183"/>
      <c r="E32" s="183"/>
      <c r="F32" s="184"/>
      <c r="G32" s="10"/>
      <c r="H32" s="226" t="s">
        <v>9</v>
      </c>
      <c r="I32" s="228" t="s">
        <v>179</v>
      </c>
      <c r="J32" s="229"/>
      <c r="K32" s="229"/>
      <c r="L32" s="229"/>
      <c r="M32" s="229"/>
      <c r="N32" s="230"/>
      <c r="O32" s="214"/>
      <c r="P32" s="215"/>
      <c r="Q32" s="212" t="s">
        <v>153</v>
      </c>
      <c r="R32" s="10"/>
      <c r="S32" s="29"/>
      <c r="T32" s="234" t="s">
        <v>169</v>
      </c>
      <c r="U32" s="234"/>
      <c r="V32" s="234"/>
      <c r="W32" s="234"/>
      <c r="X32" s="234"/>
      <c r="Y32" s="337"/>
      <c r="Z32" s="223" t="s">
        <v>13</v>
      </c>
      <c r="AA32" s="224"/>
      <c r="AB32" s="225"/>
    </row>
    <row r="33" spans="1:256" ht="22.5" customHeight="1" x14ac:dyDescent="0.15">
      <c r="A33" s="182"/>
      <c r="B33" s="183"/>
      <c r="C33" s="183"/>
      <c r="D33" s="183"/>
      <c r="E33" s="183"/>
      <c r="F33" s="184"/>
      <c r="G33" s="10"/>
      <c r="H33" s="227"/>
      <c r="I33" s="231"/>
      <c r="J33" s="232"/>
      <c r="K33" s="232"/>
      <c r="L33" s="232"/>
      <c r="M33" s="232"/>
      <c r="N33" s="233"/>
      <c r="O33" s="216"/>
      <c r="P33" s="217"/>
      <c r="Q33" s="213"/>
      <c r="R33" s="10"/>
      <c r="S33" s="29"/>
      <c r="T33" s="234"/>
      <c r="U33" s="234"/>
      <c r="V33" s="234"/>
      <c r="W33" s="234"/>
      <c r="X33" s="234"/>
      <c r="Y33" s="337"/>
      <c r="Z33" s="26"/>
      <c r="AA33" s="10"/>
      <c r="AB33" s="12"/>
    </row>
    <row r="34" spans="1:256" ht="9" customHeight="1" x14ac:dyDescent="0.15">
      <c r="A34" s="182"/>
      <c r="B34" s="183"/>
      <c r="C34" s="183"/>
      <c r="D34" s="183"/>
      <c r="E34" s="183"/>
      <c r="F34" s="184"/>
      <c r="G34" s="42"/>
      <c r="H34" s="348"/>
      <c r="I34" s="349"/>
      <c r="J34" s="349"/>
      <c r="K34" s="349"/>
      <c r="L34" s="349"/>
      <c r="M34" s="349"/>
      <c r="N34" s="349"/>
      <c r="O34" s="331"/>
      <c r="P34" s="331"/>
      <c r="Q34" s="331"/>
      <c r="R34" s="43"/>
      <c r="S34" s="350"/>
      <c r="T34" s="40"/>
      <c r="U34" s="40"/>
      <c r="V34" s="40"/>
      <c r="W34" s="40"/>
      <c r="X34" s="40"/>
      <c r="Y34" s="351"/>
      <c r="Z34" s="43"/>
      <c r="AA34" s="43"/>
      <c r="AB34" s="41"/>
    </row>
    <row r="35" spans="1:256" ht="13.5" customHeight="1" x14ac:dyDescent="0.15">
      <c r="A35" s="195">
        <v>5</v>
      </c>
      <c r="B35" s="219" t="s">
        <v>154</v>
      </c>
      <c r="C35" s="219"/>
      <c r="D35" s="219"/>
      <c r="E35" s="219"/>
      <c r="F35" s="220"/>
      <c r="G35" s="10"/>
      <c r="H35" s="10"/>
      <c r="I35" s="10"/>
      <c r="J35" s="10"/>
      <c r="K35" s="10"/>
      <c r="L35" s="10"/>
      <c r="M35" s="10"/>
      <c r="N35" s="10"/>
      <c r="O35" s="10"/>
      <c r="P35" s="10"/>
      <c r="Q35" s="10"/>
      <c r="R35" s="10"/>
      <c r="S35" s="10"/>
      <c r="T35" s="10"/>
      <c r="U35" s="10"/>
      <c r="V35" s="10"/>
      <c r="W35" s="10"/>
      <c r="X35" s="10"/>
      <c r="Y35" s="12"/>
      <c r="Z35" s="10"/>
      <c r="AA35" s="10"/>
      <c r="AB35" s="12"/>
    </row>
    <row r="36" spans="1:256" ht="23.25" customHeight="1" x14ac:dyDescent="0.15">
      <c r="A36" s="187"/>
      <c r="B36" s="191"/>
      <c r="C36" s="191"/>
      <c r="D36" s="191"/>
      <c r="E36" s="191"/>
      <c r="F36" s="192"/>
      <c r="G36" s="191"/>
      <c r="H36" s="226" t="s">
        <v>7</v>
      </c>
      <c r="I36" s="204" t="s">
        <v>152</v>
      </c>
      <c r="J36" s="205"/>
      <c r="K36" s="205"/>
      <c r="L36" s="205"/>
      <c r="M36" s="205"/>
      <c r="N36" s="206"/>
      <c r="O36" s="214"/>
      <c r="P36" s="215"/>
      <c r="Q36" s="212" t="s">
        <v>153</v>
      </c>
      <c r="R36" s="28"/>
      <c r="S36" s="18"/>
      <c r="T36" s="29"/>
      <c r="U36" s="29"/>
      <c r="V36" s="29"/>
      <c r="W36" s="29"/>
      <c r="X36" s="29"/>
      <c r="Y36" s="29"/>
      <c r="Z36" s="26"/>
      <c r="AA36" s="10"/>
      <c r="AB36" s="12"/>
    </row>
    <row r="37" spans="1:256" ht="23.25" customHeight="1" x14ac:dyDescent="0.15">
      <c r="A37" s="346" t="s">
        <v>151</v>
      </c>
      <c r="B37" s="340"/>
      <c r="C37" s="340"/>
      <c r="D37" s="340"/>
      <c r="E37" s="340"/>
      <c r="F37" s="341"/>
      <c r="G37" s="191"/>
      <c r="H37" s="227"/>
      <c r="I37" s="207"/>
      <c r="J37" s="208"/>
      <c r="K37" s="208"/>
      <c r="L37" s="208"/>
      <c r="M37" s="208"/>
      <c r="N37" s="209"/>
      <c r="O37" s="216"/>
      <c r="P37" s="217"/>
      <c r="Q37" s="213"/>
      <c r="R37" s="28"/>
      <c r="S37" s="18"/>
      <c r="T37" s="3"/>
      <c r="U37" s="29"/>
      <c r="V37" s="29"/>
      <c r="W37" s="29"/>
      <c r="X37" s="29"/>
      <c r="Y37" s="29"/>
      <c r="Z37" s="26"/>
      <c r="AA37" s="10"/>
      <c r="AB37" s="12"/>
    </row>
    <row r="38" spans="1:256" ht="23.25" customHeight="1" x14ac:dyDescent="0.15">
      <c r="A38" s="346"/>
      <c r="B38" s="340"/>
      <c r="C38" s="340"/>
      <c r="D38" s="340"/>
      <c r="E38" s="340"/>
      <c r="F38" s="341"/>
      <c r="G38" s="10"/>
      <c r="H38" s="226" t="s">
        <v>9</v>
      </c>
      <c r="I38" s="228" t="s">
        <v>167</v>
      </c>
      <c r="J38" s="229"/>
      <c r="K38" s="229"/>
      <c r="L38" s="229"/>
      <c r="M38" s="229"/>
      <c r="N38" s="230"/>
      <c r="O38" s="214"/>
      <c r="P38" s="215"/>
      <c r="Q38" s="212" t="s">
        <v>153</v>
      </c>
      <c r="R38" s="28"/>
      <c r="S38" s="18"/>
      <c r="T38" s="234" t="s">
        <v>12</v>
      </c>
      <c r="U38" s="234"/>
      <c r="V38" s="234"/>
      <c r="W38" s="234"/>
      <c r="X38" s="234"/>
      <c r="Y38" s="234"/>
      <c r="Z38" s="223" t="s">
        <v>13</v>
      </c>
      <c r="AA38" s="224"/>
      <c r="AB38" s="225"/>
      <c r="AF38" s="33"/>
      <c r="AG38" s="34"/>
      <c r="AH38" s="34"/>
      <c r="AI38" s="34"/>
      <c r="AJ38" s="34"/>
      <c r="AK38" s="18"/>
      <c r="AL38" s="34"/>
      <c r="AM38" s="34"/>
      <c r="AN38" s="34"/>
    </row>
    <row r="39" spans="1:256" ht="23.25" customHeight="1" x14ac:dyDescent="0.15">
      <c r="A39" s="346"/>
      <c r="B39" s="340"/>
      <c r="C39" s="340"/>
      <c r="D39" s="340"/>
      <c r="E39" s="340"/>
      <c r="F39" s="341"/>
      <c r="G39" s="10"/>
      <c r="H39" s="227"/>
      <c r="I39" s="231"/>
      <c r="J39" s="232"/>
      <c r="K39" s="232"/>
      <c r="L39" s="232"/>
      <c r="M39" s="232"/>
      <c r="N39" s="233"/>
      <c r="O39" s="216"/>
      <c r="P39" s="217"/>
      <c r="Q39" s="213"/>
      <c r="R39" s="28"/>
      <c r="S39" s="18"/>
      <c r="T39" s="234"/>
      <c r="U39" s="234"/>
      <c r="V39" s="234"/>
      <c r="W39" s="234"/>
      <c r="X39" s="234"/>
      <c r="Y39" s="234"/>
      <c r="Z39" s="26"/>
      <c r="AA39" s="10"/>
      <c r="AB39" s="12"/>
      <c r="AF39" s="34"/>
      <c r="AG39" s="34"/>
      <c r="AH39" s="34"/>
      <c r="AI39" s="34"/>
      <c r="AJ39" s="34"/>
      <c r="AK39" s="34"/>
      <c r="AL39" s="34"/>
      <c r="AM39" s="34"/>
      <c r="AN39" s="34"/>
    </row>
    <row r="40" spans="1:256" ht="18.75" customHeight="1" x14ac:dyDescent="0.15">
      <c r="A40" s="347"/>
      <c r="B40" s="342"/>
      <c r="C40" s="342"/>
      <c r="D40" s="342"/>
      <c r="E40" s="342"/>
      <c r="F40" s="343"/>
      <c r="G40" s="14"/>
      <c r="H40" s="193"/>
      <c r="I40" s="344"/>
      <c r="J40" s="344"/>
      <c r="K40" s="344"/>
      <c r="L40" s="344"/>
      <c r="M40" s="344"/>
      <c r="N40" s="344"/>
      <c r="O40" s="345"/>
      <c r="P40" s="345"/>
      <c r="Q40" s="345"/>
      <c r="R40" s="22"/>
      <c r="S40" s="22"/>
      <c r="T40" s="199"/>
      <c r="U40" s="199"/>
      <c r="V40" s="199"/>
      <c r="W40" s="199"/>
      <c r="X40" s="199"/>
      <c r="Y40" s="200"/>
      <c r="Z40" s="49"/>
      <c r="AA40" s="14"/>
      <c r="AB40" s="16"/>
      <c r="AF40" s="34"/>
      <c r="AG40" s="34"/>
      <c r="AH40" s="34"/>
      <c r="AI40" s="34"/>
      <c r="AJ40" s="34"/>
      <c r="AK40" s="34"/>
      <c r="AL40" s="34"/>
      <c r="AM40" s="34"/>
      <c r="AN40" s="34"/>
    </row>
    <row r="41" spans="1:256" ht="8.25" customHeight="1" x14ac:dyDescent="0.15">
      <c r="H41" s="10"/>
    </row>
    <row r="42" spans="1:256" ht="16.5" customHeight="1" x14ac:dyDescent="0.15">
      <c r="A42" s="17" t="s">
        <v>141</v>
      </c>
      <c r="B42" s="222" t="s">
        <v>140</v>
      </c>
      <c r="C42" s="222"/>
      <c r="D42" s="222"/>
      <c r="E42" s="222"/>
      <c r="F42" s="222"/>
      <c r="G42" s="222"/>
      <c r="H42" s="222"/>
      <c r="I42" s="222"/>
      <c r="J42" s="222"/>
      <c r="K42" s="222"/>
      <c r="L42" s="222"/>
      <c r="M42" s="222"/>
      <c r="N42" s="222"/>
      <c r="O42" s="222"/>
      <c r="P42" s="222"/>
      <c r="Q42" s="222"/>
      <c r="R42" s="222"/>
      <c r="S42" s="222"/>
      <c r="T42" s="222"/>
      <c r="U42" s="222"/>
      <c r="V42" s="222"/>
      <c r="W42" s="222"/>
      <c r="X42" s="222"/>
      <c r="Y42" s="222"/>
      <c r="Z42" s="222"/>
      <c r="AA42" s="222"/>
      <c r="AB42" s="222"/>
      <c r="AC42" s="51"/>
      <c r="AD42" s="51"/>
      <c r="AE42" s="51"/>
      <c r="AF42" s="51"/>
    </row>
    <row r="43" spans="1:256" ht="16.5" customHeight="1" x14ac:dyDescent="0.15">
      <c r="B43" s="188" t="s">
        <v>171</v>
      </c>
    </row>
    <row r="44" spans="1:256" s="175" customFormat="1" ht="18" customHeight="1" x14ac:dyDescent="0.15">
      <c r="A44" s="173"/>
      <c r="C44" s="17" t="s">
        <v>157</v>
      </c>
      <c r="D44" s="174"/>
      <c r="E44" s="174"/>
      <c r="F44" s="174"/>
      <c r="G44" s="174"/>
      <c r="H44" s="174"/>
      <c r="I44" s="174"/>
      <c r="J44" s="174"/>
      <c r="K44" s="174"/>
      <c r="L44" s="174"/>
      <c r="M44" s="174"/>
      <c r="N44" s="174"/>
      <c r="O44" s="174"/>
      <c r="P44" s="174"/>
      <c r="Q44" s="174"/>
      <c r="R44" s="174"/>
      <c r="S44" s="174"/>
      <c r="T44" s="174"/>
      <c r="U44" s="174"/>
      <c r="V44" s="174"/>
      <c r="W44" s="174"/>
      <c r="X44" s="174"/>
      <c r="Y44" s="174"/>
      <c r="Z44" s="174"/>
      <c r="AA44" s="174"/>
      <c r="AB44" s="174"/>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7"/>
      <c r="BK44" s="17"/>
      <c r="BL44" s="17"/>
      <c r="BM44" s="17"/>
      <c r="BN44" s="17"/>
      <c r="BO44" s="17"/>
      <c r="BP44" s="17"/>
      <c r="BQ44" s="17"/>
      <c r="BR44" s="17"/>
      <c r="BS44" s="17"/>
      <c r="BT44" s="17"/>
      <c r="BU44" s="17"/>
      <c r="BV44" s="17"/>
      <c r="BW44" s="17"/>
      <c r="BX44" s="17"/>
      <c r="BY44" s="17"/>
      <c r="BZ44" s="17"/>
      <c r="CA44" s="17"/>
      <c r="CB44" s="17"/>
      <c r="CC44" s="17"/>
      <c r="CD44" s="17"/>
      <c r="CE44" s="17"/>
      <c r="CF44" s="17"/>
      <c r="CG44" s="17"/>
      <c r="CH44" s="17"/>
      <c r="CI44" s="17"/>
      <c r="CJ44" s="17"/>
      <c r="CK44" s="17"/>
      <c r="CL44" s="17"/>
      <c r="CM44" s="17"/>
      <c r="CN44" s="17"/>
      <c r="CO44" s="17"/>
      <c r="CP44" s="17"/>
      <c r="CQ44" s="17"/>
      <c r="CR44" s="17"/>
      <c r="CS44" s="17"/>
      <c r="CT44" s="17"/>
      <c r="CU44" s="17"/>
      <c r="CV44" s="17"/>
      <c r="CW44" s="17"/>
      <c r="CX44" s="17"/>
      <c r="CY44" s="17"/>
      <c r="CZ44" s="17"/>
      <c r="DA44" s="17"/>
      <c r="DB44" s="17"/>
      <c r="DC44" s="17"/>
      <c r="DD44" s="17"/>
      <c r="DE44" s="17"/>
      <c r="DF44" s="17"/>
      <c r="DG44" s="17"/>
      <c r="DH44" s="17"/>
      <c r="DI44" s="17"/>
      <c r="DJ44" s="17"/>
      <c r="DK44" s="17"/>
      <c r="DL44" s="17"/>
      <c r="DM44" s="17"/>
      <c r="DN44" s="17"/>
      <c r="DO44" s="17"/>
      <c r="DP44" s="17"/>
      <c r="DQ44" s="17"/>
      <c r="DR44" s="17"/>
      <c r="DS44" s="17"/>
      <c r="DT44" s="17"/>
      <c r="DU44" s="17"/>
      <c r="DV44" s="17"/>
      <c r="DW44" s="17"/>
      <c r="DX44" s="17"/>
      <c r="DY44" s="17"/>
      <c r="DZ44" s="17"/>
      <c r="EA44" s="17"/>
      <c r="EB44" s="17"/>
      <c r="EC44" s="17"/>
      <c r="ED44" s="17"/>
      <c r="EE44" s="17"/>
      <c r="EF44" s="17"/>
      <c r="EG44" s="17"/>
      <c r="EH44" s="17"/>
      <c r="EI44" s="17"/>
      <c r="EJ44" s="17"/>
      <c r="EK44" s="17"/>
      <c r="EL44" s="17"/>
      <c r="EM44" s="17"/>
      <c r="EN44" s="17"/>
      <c r="EO44" s="17"/>
      <c r="EP44" s="17"/>
      <c r="EQ44" s="17"/>
      <c r="ER44" s="17"/>
      <c r="ES44" s="17"/>
      <c r="ET44" s="17"/>
      <c r="EU44" s="17"/>
      <c r="EV44" s="17"/>
      <c r="EW44" s="17"/>
      <c r="EX44" s="17"/>
      <c r="EY44" s="17"/>
      <c r="EZ44" s="17"/>
      <c r="FA44" s="17"/>
      <c r="FB44" s="17"/>
      <c r="FC44" s="17"/>
      <c r="FD44" s="17"/>
      <c r="FE44" s="17"/>
      <c r="FF44" s="17"/>
      <c r="FG44" s="17"/>
      <c r="FH44" s="17"/>
      <c r="FI44" s="17"/>
      <c r="FJ44" s="17"/>
      <c r="FK44" s="17"/>
      <c r="FL44" s="17"/>
      <c r="FM44" s="17"/>
      <c r="FN44" s="17"/>
      <c r="FO44" s="17"/>
      <c r="FP44" s="17"/>
      <c r="FQ44" s="17"/>
      <c r="FR44" s="17"/>
      <c r="FS44" s="17"/>
      <c r="FT44" s="17"/>
      <c r="FU44" s="17"/>
      <c r="FV44" s="17"/>
      <c r="FW44" s="17"/>
      <c r="FX44" s="17"/>
      <c r="FY44" s="17"/>
      <c r="FZ44" s="17"/>
      <c r="GA44" s="17"/>
      <c r="GB44" s="17"/>
      <c r="GC44" s="17"/>
      <c r="GD44" s="17"/>
      <c r="GE44" s="17"/>
      <c r="GF44" s="17"/>
      <c r="GG44" s="17"/>
      <c r="GH44" s="17"/>
      <c r="GI44" s="17"/>
      <c r="GJ44" s="17"/>
      <c r="GK44" s="17"/>
      <c r="GL44" s="17"/>
      <c r="GM44" s="17"/>
      <c r="GN44" s="17"/>
      <c r="GO44" s="17"/>
      <c r="GP44" s="17"/>
      <c r="GQ44" s="17"/>
      <c r="GR44" s="17"/>
      <c r="GS44" s="17"/>
      <c r="GT44" s="17"/>
      <c r="GU44" s="17"/>
      <c r="GV44" s="17"/>
      <c r="GW44" s="17"/>
      <c r="GX44" s="17"/>
      <c r="GY44" s="17"/>
      <c r="GZ44" s="17"/>
      <c r="HA44" s="17"/>
      <c r="HB44" s="17"/>
      <c r="HC44" s="17"/>
      <c r="HD44" s="17"/>
      <c r="HE44" s="17"/>
      <c r="HF44" s="17"/>
      <c r="HG44" s="17"/>
      <c r="HH44" s="17"/>
      <c r="HI44" s="17"/>
      <c r="HJ44" s="17"/>
      <c r="HK44" s="17"/>
      <c r="HL44" s="17"/>
      <c r="HM44" s="17"/>
      <c r="HN44" s="17"/>
      <c r="HO44" s="17"/>
      <c r="HP44" s="17"/>
      <c r="HQ44" s="17"/>
      <c r="HR44" s="17"/>
      <c r="HS44" s="17"/>
      <c r="HT44" s="17"/>
      <c r="HU44" s="17"/>
      <c r="HV44" s="17"/>
      <c r="HW44" s="17"/>
      <c r="HX44" s="17"/>
      <c r="HY44" s="17"/>
      <c r="HZ44" s="17"/>
      <c r="IA44" s="17"/>
      <c r="IB44" s="17"/>
      <c r="IC44" s="17"/>
      <c r="ID44" s="17"/>
      <c r="IE44" s="17"/>
      <c r="IF44" s="17"/>
      <c r="IG44" s="17"/>
      <c r="IH44" s="17"/>
      <c r="II44" s="17"/>
      <c r="IJ44" s="17"/>
      <c r="IK44" s="17"/>
      <c r="IL44" s="17"/>
      <c r="IM44" s="17"/>
      <c r="IN44" s="17"/>
      <c r="IO44" s="17"/>
      <c r="IP44" s="17"/>
      <c r="IQ44" s="17"/>
      <c r="IR44" s="17"/>
      <c r="IS44" s="17"/>
      <c r="IT44" s="17"/>
      <c r="IU44" s="17"/>
      <c r="IV44" s="17"/>
    </row>
    <row r="45" spans="1:256" s="175" customFormat="1" ht="18" customHeight="1" x14ac:dyDescent="0.15">
      <c r="A45" s="173"/>
      <c r="C45" s="17" t="s">
        <v>142</v>
      </c>
      <c r="D45" s="17"/>
      <c r="E45" s="17"/>
      <c r="F45" s="17"/>
      <c r="G45" s="17"/>
      <c r="H45" s="17"/>
      <c r="I45" s="17"/>
      <c r="J45" s="17"/>
      <c r="K45" s="17"/>
      <c r="L45" s="17"/>
      <c r="M45" s="17"/>
      <c r="N45" s="17"/>
      <c r="O45" s="17"/>
      <c r="P45" s="17"/>
      <c r="Q45" s="17"/>
      <c r="R45" s="17"/>
      <c r="S45" s="17"/>
      <c r="T45" s="17"/>
      <c r="U45" s="17"/>
      <c r="V45" s="17"/>
      <c r="W45" s="176"/>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7"/>
      <c r="BK45" s="17"/>
      <c r="BL45" s="17"/>
      <c r="BM45" s="17"/>
      <c r="BN45" s="17"/>
      <c r="BO45" s="17"/>
      <c r="BP45" s="17"/>
      <c r="BQ45" s="17"/>
      <c r="BR45" s="17"/>
      <c r="BS45" s="17"/>
      <c r="BT45" s="17"/>
      <c r="BU45" s="17"/>
      <c r="BV45" s="17"/>
      <c r="BW45" s="17"/>
      <c r="BX45" s="17"/>
      <c r="BY45" s="17"/>
      <c r="BZ45" s="17"/>
      <c r="CA45" s="17"/>
      <c r="CB45" s="17"/>
      <c r="CC45" s="17"/>
      <c r="CD45" s="17"/>
      <c r="CE45" s="17"/>
      <c r="CF45" s="17"/>
      <c r="CG45" s="17"/>
      <c r="CH45" s="17"/>
      <c r="CI45" s="17"/>
      <c r="CJ45" s="17"/>
      <c r="CK45" s="17"/>
      <c r="CL45" s="17"/>
      <c r="CM45" s="17"/>
      <c r="CN45" s="17"/>
      <c r="CO45" s="17"/>
      <c r="CP45" s="17"/>
      <c r="CQ45" s="17"/>
      <c r="CR45" s="17"/>
      <c r="CS45" s="17"/>
      <c r="CT45" s="17"/>
      <c r="CU45" s="17"/>
      <c r="CV45" s="17"/>
      <c r="CW45" s="17"/>
      <c r="CX45" s="17"/>
      <c r="CY45" s="17"/>
      <c r="CZ45" s="17"/>
      <c r="DA45" s="17"/>
      <c r="DB45" s="17"/>
      <c r="DC45" s="17"/>
      <c r="DD45" s="17"/>
      <c r="DE45" s="17"/>
      <c r="DF45" s="17"/>
      <c r="DG45" s="17"/>
      <c r="DH45" s="17"/>
      <c r="DI45" s="17"/>
      <c r="DJ45" s="17"/>
      <c r="DK45" s="17"/>
      <c r="DL45" s="17"/>
      <c r="DM45" s="17"/>
      <c r="DN45" s="17"/>
      <c r="DO45" s="17"/>
      <c r="DP45" s="17"/>
      <c r="DQ45" s="17"/>
      <c r="DR45" s="17"/>
      <c r="DS45" s="17"/>
      <c r="DT45" s="17"/>
      <c r="DU45" s="17"/>
      <c r="DV45" s="17"/>
      <c r="DW45" s="17"/>
      <c r="DX45" s="17"/>
      <c r="DY45" s="17"/>
      <c r="DZ45" s="17"/>
      <c r="EA45" s="17"/>
      <c r="EB45" s="17"/>
      <c r="EC45" s="17"/>
      <c r="ED45" s="17"/>
      <c r="EE45" s="17"/>
      <c r="EF45" s="17"/>
      <c r="EG45" s="17"/>
      <c r="EH45" s="17"/>
      <c r="EI45" s="17"/>
      <c r="EJ45" s="17"/>
      <c r="EK45" s="17"/>
      <c r="EL45" s="17"/>
      <c r="EM45" s="17"/>
      <c r="EN45" s="17"/>
      <c r="EO45" s="17"/>
      <c r="EP45" s="17"/>
      <c r="EQ45" s="17"/>
      <c r="ER45" s="17"/>
      <c r="ES45" s="17"/>
      <c r="ET45" s="17"/>
      <c r="EU45" s="17"/>
      <c r="EV45" s="17"/>
      <c r="EW45" s="17"/>
      <c r="EX45" s="17"/>
      <c r="EY45" s="17"/>
      <c r="EZ45" s="17"/>
      <c r="FA45" s="17"/>
      <c r="FB45" s="17"/>
      <c r="FC45" s="17"/>
      <c r="FD45" s="17"/>
      <c r="FE45" s="17"/>
      <c r="FF45" s="17"/>
      <c r="FG45" s="17"/>
      <c r="FH45" s="17"/>
      <c r="FI45" s="17"/>
      <c r="FJ45" s="17"/>
      <c r="FK45" s="17"/>
      <c r="FL45" s="17"/>
      <c r="FM45" s="17"/>
      <c r="FN45" s="17"/>
      <c r="FO45" s="17"/>
      <c r="FP45" s="17"/>
      <c r="FQ45" s="17"/>
      <c r="FR45" s="17"/>
      <c r="FS45" s="17"/>
      <c r="FT45" s="17"/>
      <c r="FU45" s="17"/>
      <c r="FV45" s="17"/>
      <c r="FW45" s="17"/>
      <c r="FX45" s="17"/>
      <c r="FY45" s="17"/>
      <c r="FZ45" s="17"/>
      <c r="GA45" s="17"/>
      <c r="GB45" s="17"/>
      <c r="GC45" s="17"/>
      <c r="GD45" s="17"/>
      <c r="GE45" s="17"/>
      <c r="GF45" s="17"/>
      <c r="GG45" s="17"/>
      <c r="GH45" s="17"/>
      <c r="GI45" s="17"/>
      <c r="GJ45" s="17"/>
      <c r="GK45" s="17"/>
      <c r="GL45" s="17"/>
      <c r="GM45" s="17"/>
      <c r="GN45" s="17"/>
      <c r="GO45" s="17"/>
      <c r="GP45" s="17"/>
      <c r="GQ45" s="17"/>
      <c r="GR45" s="17"/>
      <c r="GS45" s="17"/>
      <c r="GT45" s="17"/>
      <c r="GU45" s="17"/>
      <c r="GV45" s="17"/>
      <c r="GW45" s="17"/>
      <c r="GX45" s="17"/>
      <c r="GY45" s="17"/>
      <c r="GZ45" s="17"/>
      <c r="HA45" s="17"/>
      <c r="HB45" s="17"/>
      <c r="HC45" s="17"/>
      <c r="HD45" s="17"/>
      <c r="HE45" s="17"/>
      <c r="HF45" s="17"/>
      <c r="HG45" s="17"/>
      <c r="HH45" s="17"/>
      <c r="HI45" s="17"/>
      <c r="HJ45" s="17"/>
      <c r="HK45" s="17"/>
      <c r="HL45" s="17"/>
      <c r="HM45" s="17"/>
      <c r="HN45" s="17"/>
      <c r="HO45" s="17"/>
      <c r="HP45" s="17"/>
      <c r="HQ45" s="17"/>
      <c r="HR45" s="17"/>
      <c r="HS45" s="17"/>
      <c r="HT45" s="17"/>
      <c r="HU45" s="17"/>
      <c r="HV45" s="17"/>
      <c r="HW45" s="17"/>
      <c r="HX45" s="17"/>
      <c r="HY45" s="17"/>
      <c r="HZ45" s="17"/>
      <c r="IA45" s="17"/>
      <c r="IB45" s="17"/>
      <c r="IC45" s="17"/>
      <c r="ID45" s="17"/>
      <c r="IE45" s="17"/>
      <c r="IF45" s="17"/>
      <c r="IG45" s="17"/>
      <c r="IH45" s="17"/>
      <c r="II45" s="17"/>
      <c r="IJ45" s="17"/>
      <c r="IK45" s="17"/>
      <c r="IL45" s="17"/>
      <c r="IM45" s="17"/>
      <c r="IN45" s="17"/>
      <c r="IO45" s="17"/>
      <c r="IP45" s="17"/>
      <c r="IQ45" s="17"/>
      <c r="IR45" s="17"/>
      <c r="IS45" s="17"/>
      <c r="IT45" s="17"/>
      <c r="IU45" s="17"/>
      <c r="IV45" s="17"/>
    </row>
    <row r="46" spans="1:256" s="175" customFormat="1" ht="18" customHeight="1" x14ac:dyDescent="0.15">
      <c r="A46" s="173"/>
      <c r="C46" s="221" t="s">
        <v>143</v>
      </c>
      <c r="D46" s="221"/>
      <c r="E46" s="221"/>
      <c r="F46" s="221"/>
      <c r="G46" s="221"/>
      <c r="H46" s="221"/>
      <c r="I46" s="221"/>
      <c r="J46" s="221"/>
      <c r="K46" s="221"/>
      <c r="L46" s="221"/>
      <c r="M46" s="221"/>
      <c r="N46" s="221"/>
      <c r="O46" s="221"/>
      <c r="P46" s="221"/>
      <c r="Q46" s="221"/>
      <c r="R46" s="221"/>
      <c r="S46" s="221"/>
      <c r="T46" s="221"/>
      <c r="U46" s="221"/>
      <c r="V46" s="221"/>
      <c r="W46" s="221"/>
      <c r="X46" s="221"/>
      <c r="Y46" s="221"/>
      <c r="Z46" s="221"/>
      <c r="AA46" s="221"/>
      <c r="AB46" s="221"/>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7"/>
      <c r="BK46" s="17"/>
      <c r="BL46" s="17"/>
      <c r="BM46" s="17"/>
      <c r="BN46" s="17"/>
      <c r="BO46" s="17"/>
      <c r="BP46" s="17"/>
      <c r="BQ46" s="17"/>
      <c r="BR46" s="17"/>
      <c r="BS46" s="17"/>
      <c r="BT46" s="17"/>
      <c r="BU46" s="17"/>
      <c r="BV46" s="17"/>
      <c r="BW46" s="17"/>
      <c r="BX46" s="17"/>
      <c r="BY46" s="17"/>
      <c r="BZ46" s="17"/>
      <c r="CA46" s="17"/>
      <c r="CB46" s="17"/>
      <c r="CC46" s="17"/>
      <c r="CD46" s="17"/>
      <c r="CE46" s="17"/>
      <c r="CF46" s="17"/>
      <c r="CG46" s="17"/>
      <c r="CH46" s="17"/>
      <c r="CI46" s="17"/>
      <c r="CJ46" s="17"/>
      <c r="CK46" s="17"/>
      <c r="CL46" s="17"/>
      <c r="CM46" s="17"/>
      <c r="CN46" s="17"/>
      <c r="CO46" s="17"/>
      <c r="CP46" s="17"/>
      <c r="CQ46" s="17"/>
      <c r="CR46" s="17"/>
      <c r="CS46" s="17"/>
      <c r="CT46" s="17"/>
      <c r="CU46" s="17"/>
      <c r="CV46" s="17"/>
      <c r="CW46" s="17"/>
      <c r="CX46" s="17"/>
      <c r="CY46" s="17"/>
      <c r="CZ46" s="17"/>
      <c r="DA46" s="17"/>
      <c r="DB46" s="17"/>
      <c r="DC46" s="17"/>
      <c r="DD46" s="17"/>
      <c r="DE46" s="17"/>
      <c r="DF46" s="17"/>
      <c r="DG46" s="17"/>
      <c r="DH46" s="17"/>
      <c r="DI46" s="17"/>
      <c r="DJ46" s="17"/>
      <c r="DK46" s="17"/>
      <c r="DL46" s="17"/>
      <c r="DM46" s="17"/>
      <c r="DN46" s="17"/>
      <c r="DO46" s="17"/>
      <c r="DP46" s="17"/>
      <c r="DQ46" s="17"/>
      <c r="DR46" s="17"/>
      <c r="DS46" s="17"/>
      <c r="DT46" s="17"/>
      <c r="DU46" s="17"/>
      <c r="DV46" s="17"/>
      <c r="DW46" s="17"/>
      <c r="DX46" s="17"/>
      <c r="DY46" s="17"/>
      <c r="DZ46" s="17"/>
      <c r="EA46" s="17"/>
      <c r="EB46" s="17"/>
      <c r="EC46" s="17"/>
      <c r="ED46" s="17"/>
      <c r="EE46" s="17"/>
      <c r="EF46" s="17"/>
      <c r="EG46" s="17"/>
      <c r="EH46" s="17"/>
      <c r="EI46" s="17"/>
      <c r="EJ46" s="17"/>
      <c r="EK46" s="17"/>
      <c r="EL46" s="17"/>
      <c r="EM46" s="17"/>
      <c r="EN46" s="17"/>
      <c r="EO46" s="17"/>
      <c r="EP46" s="17"/>
      <c r="EQ46" s="17"/>
      <c r="ER46" s="17"/>
      <c r="ES46" s="17"/>
      <c r="ET46" s="17"/>
      <c r="EU46" s="17"/>
      <c r="EV46" s="17"/>
      <c r="EW46" s="17"/>
      <c r="EX46" s="17"/>
      <c r="EY46" s="17"/>
      <c r="EZ46" s="17"/>
      <c r="FA46" s="17"/>
      <c r="FB46" s="17"/>
      <c r="FC46" s="17"/>
      <c r="FD46" s="17"/>
      <c r="FE46" s="17"/>
      <c r="FF46" s="17"/>
      <c r="FG46" s="17"/>
      <c r="FH46" s="17"/>
      <c r="FI46" s="17"/>
      <c r="FJ46" s="17"/>
      <c r="FK46" s="17"/>
      <c r="FL46" s="17"/>
      <c r="FM46" s="17"/>
      <c r="FN46" s="17"/>
      <c r="FO46" s="17"/>
      <c r="FP46" s="17"/>
      <c r="FQ46" s="17"/>
      <c r="FR46" s="17"/>
      <c r="FS46" s="17"/>
      <c r="FT46" s="17"/>
      <c r="FU46" s="17"/>
      <c r="FV46" s="17"/>
      <c r="FW46" s="17"/>
      <c r="FX46" s="17"/>
      <c r="FY46" s="17"/>
      <c r="FZ46" s="17"/>
      <c r="GA46" s="17"/>
      <c r="GB46" s="17"/>
      <c r="GC46" s="17"/>
      <c r="GD46" s="17"/>
      <c r="GE46" s="17"/>
      <c r="GF46" s="17"/>
      <c r="GG46" s="17"/>
      <c r="GH46" s="17"/>
      <c r="GI46" s="17"/>
      <c r="GJ46" s="17"/>
      <c r="GK46" s="17"/>
      <c r="GL46" s="17"/>
      <c r="GM46" s="17"/>
      <c r="GN46" s="17"/>
      <c r="GO46" s="17"/>
      <c r="GP46" s="17"/>
      <c r="GQ46" s="17"/>
      <c r="GR46" s="17"/>
      <c r="GS46" s="17"/>
      <c r="GT46" s="17"/>
      <c r="GU46" s="17"/>
      <c r="GV46" s="17"/>
      <c r="GW46" s="17"/>
      <c r="GX46" s="17"/>
      <c r="GY46" s="17"/>
      <c r="GZ46" s="17"/>
      <c r="HA46" s="17"/>
      <c r="HB46" s="17"/>
      <c r="HC46" s="17"/>
      <c r="HD46" s="17"/>
      <c r="HE46" s="17"/>
      <c r="HF46" s="17"/>
      <c r="HG46" s="17"/>
      <c r="HH46" s="17"/>
      <c r="HI46" s="17"/>
      <c r="HJ46" s="17"/>
      <c r="HK46" s="17"/>
      <c r="HL46" s="17"/>
      <c r="HM46" s="17"/>
      <c r="HN46" s="17"/>
      <c r="HO46" s="17"/>
      <c r="HP46" s="17"/>
      <c r="HQ46" s="17"/>
      <c r="HR46" s="17"/>
      <c r="HS46" s="17"/>
      <c r="HT46" s="17"/>
      <c r="HU46" s="17"/>
      <c r="HV46" s="17"/>
      <c r="HW46" s="17"/>
      <c r="HX46" s="17"/>
      <c r="HY46" s="17"/>
      <c r="HZ46" s="17"/>
      <c r="IA46" s="17"/>
      <c r="IB46" s="17"/>
      <c r="IC46" s="17"/>
      <c r="ID46" s="17"/>
      <c r="IE46" s="17"/>
      <c r="IF46" s="17"/>
      <c r="IG46" s="17"/>
      <c r="IH46" s="17"/>
      <c r="II46" s="17"/>
      <c r="IJ46" s="17"/>
      <c r="IK46" s="17"/>
      <c r="IL46" s="17"/>
      <c r="IM46" s="17"/>
      <c r="IN46" s="17"/>
      <c r="IO46" s="17"/>
      <c r="IP46" s="17"/>
      <c r="IQ46" s="17"/>
      <c r="IR46" s="17"/>
      <c r="IS46" s="17"/>
      <c r="IT46" s="17"/>
      <c r="IU46" s="17"/>
      <c r="IV46" s="17"/>
    </row>
    <row r="47" spans="1:256" s="178" customFormat="1" ht="18" customHeight="1" x14ac:dyDescent="0.15">
      <c r="A47" s="177"/>
      <c r="C47" s="218" t="s">
        <v>144</v>
      </c>
      <c r="D47" s="218"/>
      <c r="E47" s="218"/>
      <c r="F47" s="218"/>
      <c r="G47" s="218"/>
      <c r="H47" s="218"/>
      <c r="I47" s="218"/>
      <c r="J47" s="218"/>
      <c r="K47" s="218"/>
      <c r="L47" s="218"/>
      <c r="M47" s="218"/>
      <c r="N47" s="218"/>
      <c r="O47" s="218"/>
      <c r="P47" s="218"/>
      <c r="Q47" s="218"/>
      <c r="R47" s="218"/>
      <c r="S47" s="218"/>
      <c r="T47" s="218"/>
      <c r="U47" s="218"/>
      <c r="V47" s="218"/>
      <c r="W47" s="218"/>
      <c r="X47" s="218"/>
      <c r="Y47" s="218"/>
      <c r="Z47" s="218"/>
      <c r="AA47" s="218"/>
      <c r="AB47" s="218"/>
      <c r="AC47" s="179"/>
      <c r="AD47" s="179"/>
      <c r="AE47" s="179"/>
      <c r="AF47" s="179"/>
      <c r="AG47" s="179"/>
      <c r="AH47" s="179"/>
      <c r="AI47" s="179"/>
      <c r="AJ47" s="179"/>
      <c r="AK47" s="179"/>
      <c r="AL47" s="179"/>
      <c r="AM47" s="179"/>
      <c r="AN47" s="179"/>
      <c r="AO47" s="179"/>
      <c r="AP47" s="179"/>
      <c r="AQ47" s="179"/>
      <c r="AR47" s="179"/>
      <c r="AS47" s="179"/>
      <c r="AT47" s="179"/>
      <c r="AU47" s="179"/>
      <c r="AV47" s="179"/>
      <c r="AW47" s="179"/>
      <c r="AX47" s="179"/>
      <c r="AY47" s="179"/>
      <c r="AZ47" s="179"/>
      <c r="BA47" s="179"/>
      <c r="BB47" s="179"/>
      <c r="BC47" s="179"/>
      <c r="BD47" s="179"/>
      <c r="BE47" s="179"/>
      <c r="BF47" s="179"/>
      <c r="BG47" s="179"/>
      <c r="BH47" s="179"/>
      <c r="BI47" s="179"/>
      <c r="BJ47" s="179"/>
      <c r="BK47" s="179"/>
      <c r="BL47" s="179"/>
      <c r="BM47" s="179"/>
      <c r="BN47" s="179"/>
      <c r="BO47" s="179"/>
      <c r="BP47" s="179"/>
      <c r="BQ47" s="179"/>
      <c r="BR47" s="179"/>
      <c r="BS47" s="179"/>
      <c r="BT47" s="179"/>
      <c r="BU47" s="179"/>
      <c r="BV47" s="179"/>
      <c r="BW47" s="179"/>
      <c r="BX47" s="179"/>
      <c r="BY47" s="179"/>
      <c r="BZ47" s="179"/>
      <c r="CA47" s="179"/>
      <c r="CB47" s="179"/>
      <c r="CC47" s="179"/>
      <c r="CD47" s="179"/>
      <c r="CE47" s="179"/>
      <c r="CF47" s="179"/>
      <c r="CG47" s="179"/>
      <c r="CH47" s="179"/>
      <c r="CI47" s="179"/>
      <c r="CJ47" s="179"/>
      <c r="CK47" s="179"/>
      <c r="CL47" s="179"/>
      <c r="CM47" s="179"/>
      <c r="CN47" s="179"/>
      <c r="CO47" s="179"/>
      <c r="CP47" s="179"/>
      <c r="CQ47" s="179"/>
      <c r="CR47" s="179"/>
      <c r="CS47" s="179"/>
      <c r="CT47" s="179"/>
      <c r="CU47" s="179"/>
      <c r="CV47" s="179"/>
      <c r="CW47" s="179"/>
      <c r="CX47" s="179"/>
      <c r="CY47" s="179"/>
      <c r="CZ47" s="179"/>
      <c r="DA47" s="179"/>
      <c r="DB47" s="179"/>
      <c r="DC47" s="179"/>
      <c r="DD47" s="179"/>
      <c r="DE47" s="179"/>
      <c r="DF47" s="179"/>
      <c r="DG47" s="179"/>
      <c r="DH47" s="179"/>
      <c r="DI47" s="179"/>
      <c r="DJ47" s="179"/>
      <c r="DK47" s="179"/>
      <c r="DL47" s="179"/>
      <c r="DM47" s="179"/>
      <c r="DN47" s="179"/>
      <c r="DO47" s="179"/>
      <c r="DP47" s="179"/>
      <c r="DQ47" s="179"/>
      <c r="DR47" s="179"/>
      <c r="DS47" s="179"/>
      <c r="DT47" s="179"/>
      <c r="DU47" s="179"/>
      <c r="DV47" s="179"/>
      <c r="DW47" s="179"/>
      <c r="DX47" s="179"/>
      <c r="DY47" s="179"/>
      <c r="DZ47" s="179"/>
      <c r="EA47" s="179"/>
      <c r="EB47" s="179"/>
      <c r="EC47" s="179"/>
      <c r="ED47" s="179"/>
      <c r="EE47" s="179"/>
      <c r="EF47" s="179"/>
      <c r="EG47" s="179"/>
      <c r="EH47" s="179"/>
      <c r="EI47" s="179"/>
      <c r="EJ47" s="179"/>
      <c r="EK47" s="179"/>
      <c r="EL47" s="179"/>
      <c r="EM47" s="179"/>
      <c r="EN47" s="179"/>
      <c r="EO47" s="179"/>
      <c r="EP47" s="179"/>
      <c r="EQ47" s="179"/>
      <c r="ER47" s="179"/>
      <c r="ES47" s="179"/>
      <c r="ET47" s="179"/>
      <c r="EU47" s="179"/>
      <c r="EV47" s="179"/>
      <c r="EW47" s="179"/>
      <c r="EX47" s="179"/>
      <c r="EY47" s="179"/>
      <c r="EZ47" s="179"/>
      <c r="FA47" s="179"/>
      <c r="FB47" s="179"/>
      <c r="FC47" s="179"/>
      <c r="FD47" s="179"/>
      <c r="FE47" s="179"/>
      <c r="FF47" s="179"/>
      <c r="FG47" s="179"/>
      <c r="FH47" s="179"/>
      <c r="FI47" s="179"/>
      <c r="FJ47" s="179"/>
      <c r="FK47" s="179"/>
      <c r="FL47" s="179"/>
      <c r="FM47" s="179"/>
      <c r="FN47" s="179"/>
      <c r="FO47" s="179"/>
      <c r="FP47" s="179"/>
      <c r="FQ47" s="179"/>
      <c r="FR47" s="179"/>
      <c r="FS47" s="179"/>
      <c r="FT47" s="179"/>
      <c r="FU47" s="179"/>
      <c r="FV47" s="179"/>
      <c r="FW47" s="179"/>
      <c r="FX47" s="179"/>
      <c r="FY47" s="179"/>
      <c r="FZ47" s="179"/>
      <c r="GA47" s="179"/>
      <c r="GB47" s="179"/>
      <c r="GC47" s="179"/>
      <c r="GD47" s="179"/>
      <c r="GE47" s="179"/>
      <c r="GF47" s="179"/>
      <c r="GG47" s="179"/>
      <c r="GH47" s="179"/>
      <c r="GI47" s="179"/>
      <c r="GJ47" s="179"/>
      <c r="GK47" s="179"/>
      <c r="GL47" s="179"/>
      <c r="GM47" s="179"/>
      <c r="GN47" s="179"/>
      <c r="GO47" s="179"/>
      <c r="GP47" s="179"/>
      <c r="GQ47" s="179"/>
      <c r="GR47" s="179"/>
      <c r="GS47" s="179"/>
      <c r="GT47" s="179"/>
      <c r="GU47" s="179"/>
      <c r="GV47" s="179"/>
      <c r="GW47" s="179"/>
      <c r="GX47" s="179"/>
      <c r="GY47" s="179"/>
      <c r="GZ47" s="179"/>
      <c r="HA47" s="179"/>
      <c r="HB47" s="179"/>
      <c r="HC47" s="179"/>
      <c r="HD47" s="179"/>
      <c r="HE47" s="179"/>
      <c r="HF47" s="179"/>
      <c r="HG47" s="179"/>
      <c r="HH47" s="179"/>
      <c r="HI47" s="179"/>
      <c r="HJ47" s="179"/>
      <c r="HK47" s="179"/>
      <c r="HL47" s="179"/>
      <c r="HM47" s="179"/>
      <c r="HN47" s="179"/>
      <c r="HO47" s="179"/>
      <c r="HP47" s="179"/>
      <c r="HQ47" s="179"/>
      <c r="HR47" s="179"/>
      <c r="HS47" s="179"/>
      <c r="HT47" s="179"/>
      <c r="HU47" s="179"/>
      <c r="HV47" s="179"/>
      <c r="HW47" s="179"/>
      <c r="HX47" s="179"/>
      <c r="HY47" s="179"/>
      <c r="HZ47" s="179"/>
      <c r="IA47" s="179"/>
      <c r="IB47" s="179"/>
      <c r="IC47" s="179"/>
      <c r="ID47" s="179"/>
      <c r="IE47" s="179"/>
      <c r="IF47" s="179"/>
      <c r="IG47" s="179"/>
      <c r="IH47" s="179"/>
      <c r="II47" s="179"/>
      <c r="IJ47" s="179"/>
      <c r="IK47" s="179"/>
      <c r="IL47" s="179"/>
      <c r="IM47" s="179"/>
      <c r="IN47" s="179"/>
      <c r="IO47" s="179"/>
      <c r="IP47" s="179"/>
      <c r="IQ47" s="179"/>
      <c r="IR47" s="179"/>
      <c r="IS47" s="179"/>
      <c r="IT47" s="179"/>
      <c r="IU47" s="179"/>
      <c r="IV47" s="179"/>
    </row>
    <row r="48" spans="1:256" ht="16.5" customHeight="1" x14ac:dyDescent="0.15">
      <c r="B48" s="188" t="s">
        <v>172</v>
      </c>
    </row>
    <row r="49" spans="1:256" s="175" customFormat="1" ht="18" customHeight="1" x14ac:dyDescent="0.15">
      <c r="A49" s="173"/>
      <c r="C49" s="17" t="s">
        <v>185</v>
      </c>
      <c r="D49" s="174"/>
      <c r="E49" s="174"/>
      <c r="F49" s="174"/>
      <c r="G49" s="174"/>
      <c r="H49" s="174"/>
      <c r="I49" s="174"/>
      <c r="J49" s="174"/>
      <c r="K49" s="174"/>
      <c r="L49" s="174"/>
      <c r="M49" s="174"/>
      <c r="N49" s="174"/>
      <c r="O49" s="174"/>
      <c r="P49" s="174"/>
      <c r="Q49" s="174"/>
      <c r="R49" s="174"/>
      <c r="S49" s="174"/>
      <c r="T49" s="174"/>
      <c r="U49" s="174"/>
      <c r="V49" s="174"/>
      <c r="W49" s="174"/>
      <c r="X49" s="174"/>
      <c r="Y49" s="174"/>
      <c r="Z49" s="174"/>
      <c r="AA49" s="174"/>
      <c r="AB49" s="174"/>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7"/>
      <c r="BK49" s="17"/>
      <c r="BL49" s="17"/>
      <c r="BM49" s="17"/>
      <c r="BN49" s="17"/>
      <c r="BO49" s="17"/>
      <c r="BP49" s="17"/>
      <c r="BQ49" s="17"/>
      <c r="BR49" s="17"/>
      <c r="BS49" s="17"/>
      <c r="BT49" s="17"/>
      <c r="BU49" s="17"/>
      <c r="BV49" s="17"/>
      <c r="BW49" s="17"/>
      <c r="BX49" s="17"/>
      <c r="BY49" s="17"/>
      <c r="BZ49" s="17"/>
      <c r="CA49" s="17"/>
      <c r="CB49" s="17"/>
      <c r="CC49" s="17"/>
      <c r="CD49" s="17"/>
      <c r="CE49" s="17"/>
      <c r="CF49" s="17"/>
      <c r="CG49" s="17"/>
      <c r="CH49" s="17"/>
      <c r="CI49" s="17"/>
      <c r="CJ49" s="17"/>
      <c r="CK49" s="17"/>
      <c r="CL49" s="17"/>
      <c r="CM49" s="17"/>
      <c r="CN49" s="17"/>
      <c r="CO49" s="17"/>
      <c r="CP49" s="17"/>
      <c r="CQ49" s="17"/>
      <c r="CR49" s="17"/>
      <c r="CS49" s="17"/>
      <c r="CT49" s="17"/>
      <c r="CU49" s="17"/>
      <c r="CV49" s="17"/>
      <c r="CW49" s="17"/>
      <c r="CX49" s="17"/>
      <c r="CY49" s="17"/>
      <c r="CZ49" s="17"/>
      <c r="DA49" s="17"/>
      <c r="DB49" s="17"/>
      <c r="DC49" s="17"/>
      <c r="DD49" s="17"/>
      <c r="DE49" s="17"/>
      <c r="DF49" s="17"/>
      <c r="DG49" s="17"/>
      <c r="DH49" s="17"/>
      <c r="DI49" s="17"/>
      <c r="DJ49" s="17"/>
      <c r="DK49" s="17"/>
      <c r="DL49" s="17"/>
      <c r="DM49" s="17"/>
      <c r="DN49" s="17"/>
      <c r="DO49" s="17"/>
      <c r="DP49" s="17"/>
      <c r="DQ49" s="17"/>
      <c r="DR49" s="17"/>
      <c r="DS49" s="17"/>
      <c r="DT49" s="17"/>
      <c r="DU49" s="17"/>
      <c r="DV49" s="17"/>
      <c r="DW49" s="17"/>
      <c r="DX49" s="17"/>
      <c r="DY49" s="17"/>
      <c r="DZ49" s="17"/>
      <c r="EA49" s="17"/>
      <c r="EB49" s="17"/>
      <c r="EC49" s="17"/>
      <c r="ED49" s="17"/>
      <c r="EE49" s="17"/>
      <c r="EF49" s="17"/>
      <c r="EG49" s="17"/>
      <c r="EH49" s="17"/>
      <c r="EI49" s="17"/>
      <c r="EJ49" s="17"/>
      <c r="EK49" s="17"/>
      <c r="EL49" s="17"/>
      <c r="EM49" s="17"/>
      <c r="EN49" s="17"/>
      <c r="EO49" s="17"/>
      <c r="EP49" s="17"/>
      <c r="EQ49" s="17"/>
      <c r="ER49" s="17"/>
      <c r="ES49" s="17"/>
      <c r="ET49" s="17"/>
      <c r="EU49" s="17"/>
      <c r="EV49" s="17"/>
      <c r="EW49" s="17"/>
      <c r="EX49" s="17"/>
      <c r="EY49" s="17"/>
      <c r="EZ49" s="17"/>
      <c r="FA49" s="17"/>
      <c r="FB49" s="17"/>
      <c r="FC49" s="17"/>
      <c r="FD49" s="17"/>
      <c r="FE49" s="17"/>
      <c r="FF49" s="17"/>
      <c r="FG49" s="17"/>
      <c r="FH49" s="17"/>
      <c r="FI49" s="17"/>
      <c r="FJ49" s="17"/>
      <c r="FK49" s="17"/>
      <c r="FL49" s="17"/>
      <c r="FM49" s="17"/>
      <c r="FN49" s="17"/>
      <c r="FO49" s="17"/>
      <c r="FP49" s="17"/>
      <c r="FQ49" s="17"/>
      <c r="FR49" s="17"/>
      <c r="FS49" s="17"/>
      <c r="FT49" s="17"/>
      <c r="FU49" s="17"/>
      <c r="FV49" s="17"/>
      <c r="FW49" s="17"/>
      <c r="FX49" s="17"/>
      <c r="FY49" s="17"/>
      <c r="FZ49" s="17"/>
      <c r="GA49" s="17"/>
      <c r="GB49" s="17"/>
      <c r="GC49" s="17"/>
      <c r="GD49" s="17"/>
      <c r="GE49" s="17"/>
      <c r="GF49" s="17"/>
      <c r="GG49" s="17"/>
      <c r="GH49" s="17"/>
      <c r="GI49" s="17"/>
      <c r="GJ49" s="17"/>
      <c r="GK49" s="17"/>
      <c r="GL49" s="17"/>
      <c r="GM49" s="17"/>
      <c r="GN49" s="17"/>
      <c r="GO49" s="17"/>
      <c r="GP49" s="17"/>
      <c r="GQ49" s="17"/>
      <c r="GR49" s="17"/>
      <c r="GS49" s="17"/>
      <c r="GT49" s="17"/>
      <c r="GU49" s="17"/>
      <c r="GV49" s="17"/>
      <c r="GW49" s="17"/>
      <c r="GX49" s="17"/>
      <c r="GY49" s="17"/>
      <c r="GZ49" s="17"/>
      <c r="HA49" s="17"/>
      <c r="HB49" s="17"/>
      <c r="HC49" s="17"/>
      <c r="HD49" s="17"/>
      <c r="HE49" s="17"/>
      <c r="HF49" s="17"/>
      <c r="HG49" s="17"/>
      <c r="HH49" s="17"/>
      <c r="HI49" s="17"/>
      <c r="HJ49" s="17"/>
      <c r="HK49" s="17"/>
      <c r="HL49" s="17"/>
      <c r="HM49" s="17"/>
      <c r="HN49" s="17"/>
      <c r="HO49" s="17"/>
      <c r="HP49" s="17"/>
      <c r="HQ49" s="17"/>
      <c r="HR49" s="17"/>
      <c r="HS49" s="17"/>
      <c r="HT49" s="17"/>
      <c r="HU49" s="17"/>
      <c r="HV49" s="17"/>
      <c r="HW49" s="17"/>
      <c r="HX49" s="17"/>
      <c r="HY49" s="17"/>
      <c r="HZ49" s="17"/>
      <c r="IA49" s="17"/>
      <c r="IB49" s="17"/>
      <c r="IC49" s="17"/>
      <c r="ID49" s="17"/>
      <c r="IE49" s="17"/>
      <c r="IF49" s="17"/>
      <c r="IG49" s="17"/>
      <c r="IH49" s="17"/>
      <c r="II49" s="17"/>
      <c r="IJ49" s="17"/>
      <c r="IK49" s="17"/>
      <c r="IL49" s="17"/>
      <c r="IM49" s="17"/>
      <c r="IN49" s="17"/>
      <c r="IO49" s="17"/>
      <c r="IP49" s="17"/>
      <c r="IQ49" s="17"/>
      <c r="IR49" s="17"/>
      <c r="IS49" s="17"/>
      <c r="IT49" s="17"/>
      <c r="IU49" s="17"/>
      <c r="IV49" s="17"/>
    </row>
    <row r="50" spans="1:256" s="175" customFormat="1" ht="18" customHeight="1" x14ac:dyDescent="0.15">
      <c r="A50" s="173"/>
      <c r="C50" s="17" t="s">
        <v>173</v>
      </c>
      <c r="D50" s="174"/>
      <c r="E50" s="174"/>
      <c r="F50" s="174"/>
      <c r="G50" s="174"/>
      <c r="H50" s="174"/>
      <c r="I50" s="174"/>
      <c r="J50" s="174"/>
      <c r="K50" s="174"/>
      <c r="L50" s="174"/>
      <c r="M50" s="174"/>
      <c r="N50" s="174"/>
      <c r="O50" s="174"/>
      <c r="P50" s="174"/>
      <c r="Q50" s="174"/>
      <c r="R50" s="174"/>
      <c r="S50" s="174"/>
      <c r="T50" s="174"/>
      <c r="U50" s="174"/>
      <c r="V50" s="174"/>
      <c r="W50" s="174"/>
      <c r="X50" s="174"/>
      <c r="Y50" s="174"/>
      <c r="Z50" s="174"/>
      <c r="AA50" s="174"/>
      <c r="AB50" s="174"/>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7"/>
      <c r="BK50" s="17"/>
      <c r="BL50" s="17"/>
      <c r="BM50" s="17"/>
      <c r="BN50" s="17"/>
      <c r="BO50" s="17"/>
      <c r="BP50" s="17"/>
      <c r="BQ50" s="17"/>
      <c r="BR50" s="17"/>
      <c r="BS50" s="17"/>
      <c r="BT50" s="17"/>
      <c r="BU50" s="17"/>
      <c r="BV50" s="17"/>
      <c r="BW50" s="17"/>
      <c r="BX50" s="17"/>
      <c r="BY50" s="17"/>
      <c r="BZ50" s="17"/>
      <c r="CA50" s="17"/>
      <c r="CB50" s="17"/>
      <c r="CC50" s="17"/>
      <c r="CD50" s="17"/>
      <c r="CE50" s="17"/>
      <c r="CF50" s="17"/>
      <c r="CG50" s="17"/>
      <c r="CH50" s="17"/>
      <c r="CI50" s="17"/>
      <c r="CJ50" s="17"/>
      <c r="CK50" s="17"/>
      <c r="CL50" s="17"/>
      <c r="CM50" s="17"/>
      <c r="CN50" s="17"/>
      <c r="CO50" s="17"/>
      <c r="CP50" s="17"/>
      <c r="CQ50" s="17"/>
      <c r="CR50" s="17"/>
      <c r="CS50" s="17"/>
      <c r="CT50" s="17"/>
      <c r="CU50" s="17"/>
      <c r="CV50" s="17"/>
      <c r="CW50" s="17"/>
      <c r="CX50" s="17"/>
      <c r="CY50" s="17"/>
      <c r="CZ50" s="17"/>
      <c r="DA50" s="17"/>
      <c r="DB50" s="17"/>
      <c r="DC50" s="17"/>
      <c r="DD50" s="17"/>
      <c r="DE50" s="17"/>
      <c r="DF50" s="17"/>
      <c r="DG50" s="17"/>
      <c r="DH50" s="17"/>
      <c r="DI50" s="17"/>
      <c r="DJ50" s="17"/>
      <c r="DK50" s="17"/>
      <c r="DL50" s="17"/>
      <c r="DM50" s="17"/>
      <c r="DN50" s="17"/>
      <c r="DO50" s="17"/>
      <c r="DP50" s="17"/>
      <c r="DQ50" s="17"/>
      <c r="DR50" s="17"/>
      <c r="DS50" s="17"/>
      <c r="DT50" s="17"/>
      <c r="DU50" s="17"/>
      <c r="DV50" s="17"/>
      <c r="DW50" s="17"/>
      <c r="DX50" s="17"/>
      <c r="DY50" s="17"/>
      <c r="DZ50" s="17"/>
      <c r="EA50" s="17"/>
      <c r="EB50" s="17"/>
      <c r="EC50" s="17"/>
      <c r="ED50" s="17"/>
      <c r="EE50" s="17"/>
      <c r="EF50" s="17"/>
      <c r="EG50" s="17"/>
      <c r="EH50" s="17"/>
      <c r="EI50" s="17"/>
      <c r="EJ50" s="17"/>
      <c r="EK50" s="17"/>
      <c r="EL50" s="17"/>
      <c r="EM50" s="17"/>
      <c r="EN50" s="17"/>
      <c r="EO50" s="17"/>
      <c r="EP50" s="17"/>
      <c r="EQ50" s="17"/>
      <c r="ER50" s="17"/>
      <c r="ES50" s="17"/>
      <c r="ET50" s="17"/>
      <c r="EU50" s="17"/>
      <c r="EV50" s="17"/>
      <c r="EW50" s="17"/>
      <c r="EX50" s="17"/>
      <c r="EY50" s="17"/>
      <c r="EZ50" s="17"/>
      <c r="FA50" s="17"/>
      <c r="FB50" s="17"/>
      <c r="FC50" s="17"/>
      <c r="FD50" s="17"/>
      <c r="FE50" s="17"/>
      <c r="FF50" s="17"/>
      <c r="FG50" s="17"/>
      <c r="FH50" s="17"/>
      <c r="FI50" s="17"/>
      <c r="FJ50" s="17"/>
      <c r="FK50" s="17"/>
      <c r="FL50" s="17"/>
      <c r="FM50" s="17"/>
      <c r="FN50" s="17"/>
      <c r="FO50" s="17"/>
      <c r="FP50" s="17"/>
      <c r="FQ50" s="17"/>
      <c r="FR50" s="17"/>
      <c r="FS50" s="17"/>
      <c r="FT50" s="17"/>
      <c r="FU50" s="17"/>
      <c r="FV50" s="17"/>
      <c r="FW50" s="17"/>
      <c r="FX50" s="17"/>
      <c r="FY50" s="17"/>
      <c r="FZ50" s="17"/>
      <c r="GA50" s="17"/>
      <c r="GB50" s="17"/>
      <c r="GC50" s="17"/>
      <c r="GD50" s="17"/>
      <c r="GE50" s="17"/>
      <c r="GF50" s="17"/>
      <c r="GG50" s="17"/>
      <c r="GH50" s="17"/>
      <c r="GI50" s="17"/>
      <c r="GJ50" s="17"/>
      <c r="GK50" s="17"/>
      <c r="GL50" s="17"/>
      <c r="GM50" s="17"/>
      <c r="GN50" s="17"/>
      <c r="GO50" s="17"/>
      <c r="GP50" s="17"/>
      <c r="GQ50" s="17"/>
      <c r="GR50" s="17"/>
      <c r="GS50" s="17"/>
      <c r="GT50" s="17"/>
      <c r="GU50" s="17"/>
      <c r="GV50" s="17"/>
      <c r="GW50" s="17"/>
      <c r="GX50" s="17"/>
      <c r="GY50" s="17"/>
      <c r="GZ50" s="17"/>
      <c r="HA50" s="17"/>
      <c r="HB50" s="17"/>
      <c r="HC50" s="17"/>
      <c r="HD50" s="17"/>
      <c r="HE50" s="17"/>
      <c r="HF50" s="17"/>
      <c r="HG50" s="17"/>
      <c r="HH50" s="17"/>
      <c r="HI50" s="17"/>
      <c r="HJ50" s="17"/>
      <c r="HK50" s="17"/>
      <c r="HL50" s="17"/>
      <c r="HM50" s="17"/>
      <c r="HN50" s="17"/>
      <c r="HO50" s="17"/>
      <c r="HP50" s="17"/>
      <c r="HQ50" s="17"/>
      <c r="HR50" s="17"/>
      <c r="HS50" s="17"/>
      <c r="HT50" s="17"/>
      <c r="HU50" s="17"/>
      <c r="HV50" s="17"/>
      <c r="HW50" s="17"/>
      <c r="HX50" s="17"/>
      <c r="HY50" s="17"/>
      <c r="HZ50" s="17"/>
      <c r="IA50" s="17"/>
      <c r="IB50" s="17"/>
      <c r="IC50" s="17"/>
      <c r="ID50" s="17"/>
      <c r="IE50" s="17"/>
      <c r="IF50" s="17"/>
      <c r="IG50" s="17"/>
      <c r="IH50" s="17"/>
      <c r="II50" s="17"/>
      <c r="IJ50" s="17"/>
      <c r="IK50" s="17"/>
      <c r="IL50" s="17"/>
      <c r="IM50" s="17"/>
      <c r="IN50" s="17"/>
      <c r="IO50" s="17"/>
      <c r="IP50" s="17"/>
      <c r="IQ50" s="17"/>
      <c r="IR50" s="17"/>
      <c r="IS50" s="17"/>
      <c r="IT50" s="17"/>
      <c r="IU50" s="17"/>
      <c r="IV50" s="17"/>
    </row>
    <row r="51" spans="1:256" s="175" customFormat="1" ht="18" customHeight="1" x14ac:dyDescent="0.15">
      <c r="A51" s="173"/>
      <c r="C51" s="17" t="s">
        <v>142</v>
      </c>
      <c r="D51" s="17"/>
      <c r="E51" s="17"/>
      <c r="F51" s="17"/>
      <c r="G51" s="17"/>
      <c r="H51" s="17"/>
      <c r="I51" s="17"/>
      <c r="J51" s="17"/>
      <c r="K51" s="17"/>
      <c r="L51" s="17"/>
      <c r="M51" s="17"/>
      <c r="N51" s="17"/>
      <c r="O51" s="17"/>
      <c r="P51" s="17"/>
      <c r="Q51" s="17"/>
      <c r="R51" s="17"/>
      <c r="S51" s="17"/>
      <c r="T51" s="17"/>
      <c r="U51" s="17"/>
      <c r="V51" s="17"/>
      <c r="W51" s="176"/>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7"/>
      <c r="BK51" s="17"/>
      <c r="BL51" s="17"/>
      <c r="BM51" s="17"/>
      <c r="BN51" s="17"/>
      <c r="BO51" s="17"/>
      <c r="BP51" s="17"/>
      <c r="BQ51" s="17"/>
      <c r="BR51" s="17"/>
      <c r="BS51" s="17"/>
      <c r="BT51" s="17"/>
      <c r="BU51" s="17"/>
      <c r="BV51" s="17"/>
      <c r="BW51" s="17"/>
      <c r="BX51" s="17"/>
      <c r="BY51" s="17"/>
      <c r="BZ51" s="17"/>
      <c r="CA51" s="17"/>
      <c r="CB51" s="17"/>
      <c r="CC51" s="17"/>
      <c r="CD51" s="17"/>
      <c r="CE51" s="17"/>
      <c r="CF51" s="17"/>
      <c r="CG51" s="17"/>
      <c r="CH51" s="17"/>
      <c r="CI51" s="17"/>
      <c r="CJ51" s="17"/>
      <c r="CK51" s="17"/>
      <c r="CL51" s="17"/>
      <c r="CM51" s="17"/>
      <c r="CN51" s="17"/>
      <c r="CO51" s="17"/>
      <c r="CP51" s="17"/>
      <c r="CQ51" s="17"/>
      <c r="CR51" s="17"/>
      <c r="CS51" s="17"/>
      <c r="CT51" s="17"/>
      <c r="CU51" s="17"/>
      <c r="CV51" s="17"/>
      <c r="CW51" s="17"/>
      <c r="CX51" s="17"/>
      <c r="CY51" s="17"/>
      <c r="CZ51" s="17"/>
      <c r="DA51" s="17"/>
      <c r="DB51" s="17"/>
      <c r="DC51" s="17"/>
      <c r="DD51" s="17"/>
      <c r="DE51" s="17"/>
      <c r="DF51" s="17"/>
      <c r="DG51" s="17"/>
      <c r="DH51" s="17"/>
      <c r="DI51" s="17"/>
      <c r="DJ51" s="17"/>
      <c r="DK51" s="17"/>
      <c r="DL51" s="17"/>
      <c r="DM51" s="17"/>
      <c r="DN51" s="17"/>
      <c r="DO51" s="17"/>
      <c r="DP51" s="17"/>
      <c r="DQ51" s="17"/>
      <c r="DR51" s="17"/>
      <c r="DS51" s="17"/>
      <c r="DT51" s="17"/>
      <c r="DU51" s="17"/>
      <c r="DV51" s="17"/>
      <c r="DW51" s="17"/>
      <c r="DX51" s="17"/>
      <c r="DY51" s="17"/>
      <c r="DZ51" s="17"/>
      <c r="EA51" s="17"/>
      <c r="EB51" s="17"/>
      <c r="EC51" s="17"/>
      <c r="ED51" s="17"/>
      <c r="EE51" s="17"/>
      <c r="EF51" s="17"/>
      <c r="EG51" s="17"/>
      <c r="EH51" s="17"/>
      <c r="EI51" s="17"/>
      <c r="EJ51" s="17"/>
      <c r="EK51" s="17"/>
      <c r="EL51" s="17"/>
      <c r="EM51" s="17"/>
      <c r="EN51" s="17"/>
      <c r="EO51" s="17"/>
      <c r="EP51" s="17"/>
      <c r="EQ51" s="17"/>
      <c r="ER51" s="17"/>
      <c r="ES51" s="17"/>
      <c r="ET51" s="17"/>
      <c r="EU51" s="17"/>
      <c r="EV51" s="17"/>
      <c r="EW51" s="17"/>
      <c r="EX51" s="17"/>
      <c r="EY51" s="17"/>
      <c r="EZ51" s="17"/>
      <c r="FA51" s="17"/>
      <c r="FB51" s="17"/>
      <c r="FC51" s="17"/>
      <c r="FD51" s="17"/>
      <c r="FE51" s="17"/>
      <c r="FF51" s="17"/>
      <c r="FG51" s="17"/>
      <c r="FH51" s="17"/>
      <c r="FI51" s="17"/>
      <c r="FJ51" s="17"/>
      <c r="FK51" s="17"/>
      <c r="FL51" s="17"/>
      <c r="FM51" s="17"/>
      <c r="FN51" s="17"/>
      <c r="FO51" s="17"/>
      <c r="FP51" s="17"/>
      <c r="FQ51" s="17"/>
      <c r="FR51" s="17"/>
      <c r="FS51" s="17"/>
      <c r="FT51" s="17"/>
      <c r="FU51" s="17"/>
      <c r="FV51" s="17"/>
      <c r="FW51" s="17"/>
      <c r="FX51" s="17"/>
      <c r="FY51" s="17"/>
      <c r="FZ51" s="17"/>
      <c r="GA51" s="17"/>
      <c r="GB51" s="17"/>
      <c r="GC51" s="17"/>
      <c r="GD51" s="17"/>
      <c r="GE51" s="17"/>
      <c r="GF51" s="17"/>
      <c r="GG51" s="17"/>
      <c r="GH51" s="17"/>
      <c r="GI51" s="17"/>
      <c r="GJ51" s="17"/>
      <c r="GK51" s="17"/>
      <c r="GL51" s="17"/>
      <c r="GM51" s="17"/>
      <c r="GN51" s="17"/>
      <c r="GO51" s="17"/>
      <c r="GP51" s="17"/>
      <c r="GQ51" s="17"/>
      <c r="GR51" s="17"/>
      <c r="GS51" s="17"/>
      <c r="GT51" s="17"/>
      <c r="GU51" s="17"/>
      <c r="GV51" s="17"/>
      <c r="GW51" s="17"/>
      <c r="GX51" s="17"/>
      <c r="GY51" s="17"/>
      <c r="GZ51" s="17"/>
      <c r="HA51" s="17"/>
      <c r="HB51" s="17"/>
      <c r="HC51" s="17"/>
      <c r="HD51" s="17"/>
      <c r="HE51" s="17"/>
      <c r="HF51" s="17"/>
      <c r="HG51" s="17"/>
      <c r="HH51" s="17"/>
      <c r="HI51" s="17"/>
      <c r="HJ51" s="17"/>
      <c r="HK51" s="17"/>
      <c r="HL51" s="17"/>
      <c r="HM51" s="17"/>
      <c r="HN51" s="17"/>
      <c r="HO51" s="17"/>
      <c r="HP51" s="17"/>
      <c r="HQ51" s="17"/>
      <c r="HR51" s="17"/>
      <c r="HS51" s="17"/>
      <c r="HT51" s="17"/>
      <c r="HU51" s="17"/>
      <c r="HV51" s="17"/>
      <c r="HW51" s="17"/>
      <c r="HX51" s="17"/>
      <c r="HY51" s="17"/>
      <c r="HZ51" s="17"/>
      <c r="IA51" s="17"/>
      <c r="IB51" s="17"/>
      <c r="IC51" s="17"/>
      <c r="ID51" s="17"/>
      <c r="IE51" s="17"/>
      <c r="IF51" s="17"/>
      <c r="IG51" s="17"/>
      <c r="IH51" s="17"/>
      <c r="II51" s="17"/>
      <c r="IJ51" s="17"/>
      <c r="IK51" s="17"/>
      <c r="IL51" s="17"/>
      <c r="IM51" s="17"/>
      <c r="IN51" s="17"/>
      <c r="IO51" s="17"/>
      <c r="IP51" s="17"/>
      <c r="IQ51" s="17"/>
      <c r="IR51" s="17"/>
      <c r="IS51" s="17"/>
      <c r="IT51" s="17"/>
      <c r="IU51" s="17"/>
      <c r="IV51" s="17"/>
    </row>
    <row r="52" spans="1:256" s="175" customFormat="1" ht="18" customHeight="1" x14ac:dyDescent="0.15">
      <c r="A52" s="173"/>
      <c r="C52" s="221" t="s">
        <v>145</v>
      </c>
      <c r="D52" s="221"/>
      <c r="E52" s="221"/>
      <c r="F52" s="221"/>
      <c r="G52" s="221"/>
      <c r="H52" s="221"/>
      <c r="I52" s="221"/>
      <c r="J52" s="221"/>
      <c r="K52" s="221"/>
      <c r="L52" s="221"/>
      <c r="M52" s="221"/>
      <c r="N52" s="221"/>
      <c r="O52" s="221"/>
      <c r="P52" s="221"/>
      <c r="Q52" s="221"/>
      <c r="R52" s="221"/>
      <c r="S52" s="221"/>
      <c r="T52" s="221"/>
      <c r="U52" s="221"/>
      <c r="V52" s="221"/>
      <c r="W52" s="221"/>
      <c r="X52" s="221"/>
      <c r="Y52" s="221"/>
      <c r="Z52" s="221"/>
      <c r="AA52" s="221"/>
      <c r="AB52" s="221"/>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c r="BT52" s="17"/>
      <c r="BU52" s="17"/>
      <c r="BV52" s="17"/>
      <c r="BW52" s="17"/>
      <c r="BX52" s="17"/>
      <c r="BY52" s="17"/>
      <c r="BZ52" s="17"/>
      <c r="CA52" s="17"/>
      <c r="CB52" s="17"/>
      <c r="CC52" s="17"/>
      <c r="CD52" s="17"/>
      <c r="CE52" s="17"/>
      <c r="CF52" s="17"/>
      <c r="CG52" s="17"/>
      <c r="CH52" s="17"/>
      <c r="CI52" s="17"/>
      <c r="CJ52" s="17"/>
      <c r="CK52" s="17"/>
      <c r="CL52" s="17"/>
      <c r="CM52" s="17"/>
      <c r="CN52" s="17"/>
      <c r="CO52" s="17"/>
      <c r="CP52" s="17"/>
      <c r="CQ52" s="17"/>
      <c r="CR52" s="17"/>
      <c r="CS52" s="17"/>
      <c r="CT52" s="17"/>
      <c r="CU52" s="17"/>
      <c r="CV52" s="17"/>
      <c r="CW52" s="17"/>
      <c r="CX52" s="17"/>
      <c r="CY52" s="17"/>
      <c r="CZ52" s="17"/>
      <c r="DA52" s="17"/>
      <c r="DB52" s="17"/>
      <c r="DC52" s="17"/>
      <c r="DD52" s="17"/>
      <c r="DE52" s="17"/>
      <c r="DF52" s="17"/>
      <c r="DG52" s="17"/>
      <c r="DH52" s="17"/>
      <c r="DI52" s="17"/>
      <c r="DJ52" s="17"/>
      <c r="DK52" s="17"/>
      <c r="DL52" s="17"/>
      <c r="DM52" s="17"/>
      <c r="DN52" s="17"/>
      <c r="DO52" s="17"/>
      <c r="DP52" s="17"/>
      <c r="DQ52" s="17"/>
      <c r="DR52" s="17"/>
      <c r="DS52" s="17"/>
      <c r="DT52" s="17"/>
      <c r="DU52" s="17"/>
      <c r="DV52" s="17"/>
      <c r="DW52" s="17"/>
      <c r="DX52" s="17"/>
      <c r="DY52" s="17"/>
      <c r="DZ52" s="17"/>
      <c r="EA52" s="17"/>
      <c r="EB52" s="17"/>
      <c r="EC52" s="17"/>
      <c r="ED52" s="17"/>
      <c r="EE52" s="17"/>
      <c r="EF52" s="17"/>
      <c r="EG52" s="17"/>
      <c r="EH52" s="17"/>
      <c r="EI52" s="17"/>
      <c r="EJ52" s="17"/>
      <c r="EK52" s="17"/>
      <c r="EL52" s="17"/>
      <c r="EM52" s="17"/>
      <c r="EN52" s="17"/>
      <c r="EO52" s="17"/>
      <c r="EP52" s="17"/>
      <c r="EQ52" s="17"/>
      <c r="ER52" s="17"/>
      <c r="ES52" s="17"/>
      <c r="ET52" s="17"/>
      <c r="EU52" s="17"/>
      <c r="EV52" s="17"/>
      <c r="EW52" s="17"/>
      <c r="EX52" s="17"/>
      <c r="EY52" s="17"/>
      <c r="EZ52" s="17"/>
      <c r="FA52" s="17"/>
      <c r="FB52" s="17"/>
      <c r="FC52" s="17"/>
      <c r="FD52" s="17"/>
      <c r="FE52" s="17"/>
      <c r="FF52" s="17"/>
      <c r="FG52" s="17"/>
      <c r="FH52" s="17"/>
      <c r="FI52" s="17"/>
      <c r="FJ52" s="17"/>
      <c r="FK52" s="17"/>
      <c r="FL52" s="17"/>
      <c r="FM52" s="17"/>
      <c r="FN52" s="17"/>
      <c r="FO52" s="17"/>
      <c r="FP52" s="17"/>
      <c r="FQ52" s="17"/>
      <c r="FR52" s="17"/>
      <c r="FS52" s="17"/>
      <c r="FT52" s="17"/>
      <c r="FU52" s="17"/>
      <c r="FV52" s="17"/>
      <c r="FW52" s="17"/>
      <c r="FX52" s="17"/>
      <c r="FY52" s="17"/>
      <c r="FZ52" s="17"/>
      <c r="GA52" s="17"/>
      <c r="GB52" s="17"/>
      <c r="GC52" s="17"/>
      <c r="GD52" s="17"/>
      <c r="GE52" s="17"/>
      <c r="GF52" s="17"/>
      <c r="GG52" s="17"/>
      <c r="GH52" s="17"/>
      <c r="GI52" s="17"/>
      <c r="GJ52" s="17"/>
      <c r="GK52" s="17"/>
      <c r="GL52" s="17"/>
      <c r="GM52" s="17"/>
      <c r="GN52" s="17"/>
      <c r="GO52" s="17"/>
      <c r="GP52" s="17"/>
      <c r="GQ52" s="17"/>
      <c r="GR52" s="17"/>
      <c r="GS52" s="17"/>
      <c r="GT52" s="17"/>
      <c r="GU52" s="17"/>
      <c r="GV52" s="17"/>
      <c r="GW52" s="17"/>
      <c r="GX52" s="17"/>
      <c r="GY52" s="17"/>
      <c r="GZ52" s="17"/>
      <c r="HA52" s="17"/>
      <c r="HB52" s="17"/>
      <c r="HC52" s="17"/>
      <c r="HD52" s="17"/>
      <c r="HE52" s="17"/>
      <c r="HF52" s="17"/>
      <c r="HG52" s="17"/>
      <c r="HH52" s="17"/>
      <c r="HI52" s="17"/>
      <c r="HJ52" s="17"/>
      <c r="HK52" s="17"/>
      <c r="HL52" s="17"/>
      <c r="HM52" s="17"/>
      <c r="HN52" s="17"/>
      <c r="HO52" s="17"/>
      <c r="HP52" s="17"/>
      <c r="HQ52" s="17"/>
      <c r="HR52" s="17"/>
      <c r="HS52" s="17"/>
      <c r="HT52" s="17"/>
      <c r="HU52" s="17"/>
      <c r="HV52" s="17"/>
      <c r="HW52" s="17"/>
      <c r="HX52" s="17"/>
      <c r="HY52" s="17"/>
      <c r="HZ52" s="17"/>
      <c r="IA52" s="17"/>
      <c r="IB52" s="17"/>
      <c r="IC52" s="17"/>
      <c r="ID52" s="17"/>
      <c r="IE52" s="17"/>
      <c r="IF52" s="17"/>
      <c r="IG52" s="17"/>
      <c r="IH52" s="17"/>
      <c r="II52" s="17"/>
      <c r="IJ52" s="17"/>
      <c r="IK52" s="17"/>
      <c r="IL52" s="17"/>
      <c r="IM52" s="17"/>
      <c r="IN52" s="17"/>
      <c r="IO52" s="17"/>
      <c r="IP52" s="17"/>
      <c r="IQ52" s="17"/>
      <c r="IR52" s="17"/>
      <c r="IS52" s="17"/>
      <c r="IT52" s="17"/>
      <c r="IU52" s="17"/>
      <c r="IV52" s="17"/>
    </row>
    <row r="53" spans="1:256" s="178" customFormat="1" ht="18" customHeight="1" x14ac:dyDescent="0.15">
      <c r="A53" s="177"/>
      <c r="C53" s="218" t="s">
        <v>146</v>
      </c>
      <c r="D53" s="218"/>
      <c r="E53" s="218"/>
      <c r="F53" s="218"/>
      <c r="G53" s="218"/>
      <c r="H53" s="218"/>
      <c r="I53" s="218"/>
      <c r="J53" s="218"/>
      <c r="K53" s="218"/>
      <c r="L53" s="218"/>
      <c r="M53" s="218"/>
      <c r="N53" s="218"/>
      <c r="O53" s="218"/>
      <c r="P53" s="218"/>
      <c r="Q53" s="218"/>
      <c r="R53" s="218"/>
      <c r="S53" s="218"/>
      <c r="T53" s="218"/>
      <c r="U53" s="218"/>
      <c r="V53" s="218"/>
      <c r="W53" s="218"/>
      <c r="X53" s="218"/>
      <c r="Y53" s="218"/>
      <c r="Z53" s="218"/>
      <c r="AA53" s="218"/>
      <c r="AB53" s="218"/>
      <c r="AC53" s="179"/>
      <c r="AD53" s="179"/>
      <c r="AE53" s="179"/>
      <c r="AF53" s="179"/>
      <c r="AG53" s="179"/>
      <c r="AH53" s="179"/>
      <c r="AI53" s="179"/>
      <c r="AJ53" s="179"/>
      <c r="AK53" s="179"/>
      <c r="AL53" s="179"/>
      <c r="AM53" s="179"/>
      <c r="AN53" s="179"/>
      <c r="AO53" s="179"/>
      <c r="AP53" s="179"/>
      <c r="AQ53" s="179"/>
      <c r="AR53" s="179"/>
      <c r="AS53" s="179"/>
      <c r="AT53" s="179"/>
      <c r="AU53" s="179"/>
      <c r="AV53" s="179"/>
      <c r="AW53" s="179"/>
      <c r="AX53" s="179"/>
      <c r="AY53" s="179"/>
      <c r="AZ53" s="179"/>
      <c r="BA53" s="179"/>
      <c r="BB53" s="179"/>
      <c r="BC53" s="179"/>
      <c r="BD53" s="179"/>
      <c r="BE53" s="179"/>
      <c r="BF53" s="179"/>
      <c r="BG53" s="179"/>
      <c r="BH53" s="179"/>
      <c r="BI53" s="179"/>
      <c r="BJ53" s="179"/>
      <c r="BK53" s="179"/>
      <c r="BL53" s="179"/>
      <c r="BM53" s="179"/>
      <c r="BN53" s="179"/>
      <c r="BO53" s="179"/>
      <c r="BP53" s="179"/>
      <c r="BQ53" s="179"/>
      <c r="BR53" s="179"/>
      <c r="BS53" s="179"/>
      <c r="BT53" s="179"/>
      <c r="BU53" s="179"/>
      <c r="BV53" s="179"/>
      <c r="BW53" s="179"/>
      <c r="BX53" s="179"/>
      <c r="BY53" s="179"/>
      <c r="BZ53" s="179"/>
      <c r="CA53" s="179"/>
      <c r="CB53" s="179"/>
      <c r="CC53" s="179"/>
      <c r="CD53" s="179"/>
      <c r="CE53" s="179"/>
      <c r="CF53" s="179"/>
      <c r="CG53" s="179"/>
      <c r="CH53" s="179"/>
      <c r="CI53" s="179"/>
      <c r="CJ53" s="179"/>
      <c r="CK53" s="179"/>
      <c r="CL53" s="179"/>
      <c r="CM53" s="179"/>
      <c r="CN53" s="179"/>
      <c r="CO53" s="179"/>
      <c r="CP53" s="179"/>
      <c r="CQ53" s="179"/>
      <c r="CR53" s="179"/>
      <c r="CS53" s="179"/>
      <c r="CT53" s="179"/>
      <c r="CU53" s="179"/>
      <c r="CV53" s="179"/>
      <c r="CW53" s="179"/>
      <c r="CX53" s="179"/>
      <c r="CY53" s="179"/>
      <c r="CZ53" s="179"/>
      <c r="DA53" s="179"/>
      <c r="DB53" s="179"/>
      <c r="DC53" s="179"/>
      <c r="DD53" s="179"/>
      <c r="DE53" s="179"/>
      <c r="DF53" s="179"/>
      <c r="DG53" s="179"/>
      <c r="DH53" s="179"/>
      <c r="DI53" s="179"/>
      <c r="DJ53" s="179"/>
      <c r="DK53" s="179"/>
      <c r="DL53" s="179"/>
      <c r="DM53" s="179"/>
      <c r="DN53" s="179"/>
      <c r="DO53" s="179"/>
      <c r="DP53" s="179"/>
      <c r="DQ53" s="179"/>
      <c r="DR53" s="179"/>
      <c r="DS53" s="179"/>
      <c r="DT53" s="179"/>
      <c r="DU53" s="179"/>
      <c r="DV53" s="179"/>
      <c r="DW53" s="179"/>
      <c r="DX53" s="179"/>
      <c r="DY53" s="179"/>
      <c r="DZ53" s="179"/>
      <c r="EA53" s="179"/>
      <c r="EB53" s="179"/>
      <c r="EC53" s="179"/>
      <c r="ED53" s="179"/>
      <c r="EE53" s="179"/>
      <c r="EF53" s="179"/>
      <c r="EG53" s="179"/>
      <c r="EH53" s="179"/>
      <c r="EI53" s="179"/>
      <c r="EJ53" s="179"/>
      <c r="EK53" s="179"/>
      <c r="EL53" s="179"/>
      <c r="EM53" s="179"/>
      <c r="EN53" s="179"/>
      <c r="EO53" s="179"/>
      <c r="EP53" s="179"/>
      <c r="EQ53" s="179"/>
      <c r="ER53" s="179"/>
      <c r="ES53" s="179"/>
      <c r="ET53" s="179"/>
      <c r="EU53" s="179"/>
      <c r="EV53" s="179"/>
      <c r="EW53" s="179"/>
      <c r="EX53" s="179"/>
      <c r="EY53" s="179"/>
      <c r="EZ53" s="179"/>
      <c r="FA53" s="179"/>
      <c r="FB53" s="179"/>
      <c r="FC53" s="179"/>
      <c r="FD53" s="179"/>
      <c r="FE53" s="179"/>
      <c r="FF53" s="179"/>
      <c r="FG53" s="179"/>
      <c r="FH53" s="179"/>
      <c r="FI53" s="179"/>
      <c r="FJ53" s="179"/>
      <c r="FK53" s="179"/>
      <c r="FL53" s="179"/>
      <c r="FM53" s="179"/>
      <c r="FN53" s="179"/>
      <c r="FO53" s="179"/>
      <c r="FP53" s="179"/>
      <c r="FQ53" s="179"/>
      <c r="FR53" s="179"/>
      <c r="FS53" s="179"/>
      <c r="FT53" s="179"/>
      <c r="FU53" s="179"/>
      <c r="FV53" s="179"/>
      <c r="FW53" s="179"/>
      <c r="FX53" s="179"/>
      <c r="FY53" s="179"/>
      <c r="FZ53" s="179"/>
      <c r="GA53" s="179"/>
      <c r="GB53" s="179"/>
      <c r="GC53" s="179"/>
      <c r="GD53" s="179"/>
      <c r="GE53" s="179"/>
      <c r="GF53" s="179"/>
      <c r="GG53" s="179"/>
      <c r="GH53" s="179"/>
      <c r="GI53" s="179"/>
      <c r="GJ53" s="179"/>
      <c r="GK53" s="179"/>
      <c r="GL53" s="179"/>
      <c r="GM53" s="179"/>
      <c r="GN53" s="179"/>
      <c r="GO53" s="179"/>
      <c r="GP53" s="179"/>
      <c r="GQ53" s="179"/>
      <c r="GR53" s="179"/>
      <c r="GS53" s="179"/>
      <c r="GT53" s="179"/>
      <c r="GU53" s="179"/>
      <c r="GV53" s="179"/>
      <c r="GW53" s="179"/>
      <c r="GX53" s="179"/>
      <c r="GY53" s="179"/>
      <c r="GZ53" s="179"/>
      <c r="HA53" s="179"/>
      <c r="HB53" s="179"/>
      <c r="HC53" s="179"/>
      <c r="HD53" s="179"/>
      <c r="HE53" s="179"/>
      <c r="HF53" s="179"/>
      <c r="HG53" s="179"/>
      <c r="HH53" s="179"/>
      <c r="HI53" s="179"/>
      <c r="HJ53" s="179"/>
      <c r="HK53" s="179"/>
      <c r="HL53" s="179"/>
      <c r="HM53" s="179"/>
      <c r="HN53" s="179"/>
      <c r="HO53" s="179"/>
      <c r="HP53" s="179"/>
      <c r="HQ53" s="179"/>
      <c r="HR53" s="179"/>
      <c r="HS53" s="179"/>
      <c r="HT53" s="179"/>
      <c r="HU53" s="179"/>
      <c r="HV53" s="179"/>
      <c r="HW53" s="179"/>
      <c r="HX53" s="179"/>
      <c r="HY53" s="179"/>
      <c r="HZ53" s="179"/>
      <c r="IA53" s="179"/>
      <c r="IB53" s="179"/>
      <c r="IC53" s="179"/>
      <c r="ID53" s="179"/>
      <c r="IE53" s="179"/>
      <c r="IF53" s="179"/>
      <c r="IG53" s="179"/>
      <c r="IH53" s="179"/>
      <c r="II53" s="179"/>
      <c r="IJ53" s="179"/>
      <c r="IK53" s="179"/>
      <c r="IL53" s="179"/>
      <c r="IM53" s="179"/>
      <c r="IN53" s="179"/>
      <c r="IO53" s="179"/>
      <c r="IP53" s="179"/>
      <c r="IQ53" s="179"/>
      <c r="IR53" s="179"/>
      <c r="IS53" s="179"/>
      <c r="IT53" s="179"/>
      <c r="IU53" s="179"/>
      <c r="IV53" s="179"/>
    </row>
  </sheetData>
  <mergeCells count="53">
    <mergeCell ref="A37:F40"/>
    <mergeCell ref="A18:A19"/>
    <mergeCell ref="Z32:AB32"/>
    <mergeCell ref="Z27:AB27"/>
    <mergeCell ref="N26:Y26"/>
    <mergeCell ref="N27:Y27"/>
    <mergeCell ref="Z23:AB23"/>
    <mergeCell ref="Z19:AB19"/>
    <mergeCell ref="V2:AB2"/>
    <mergeCell ref="H14:H15"/>
    <mergeCell ref="I14:N15"/>
    <mergeCell ref="H16:H17"/>
    <mergeCell ref="I16:N17"/>
    <mergeCell ref="A3:AB3"/>
    <mergeCell ref="A4:AB4"/>
    <mergeCell ref="G5:AB7"/>
    <mergeCell ref="A11:A12"/>
    <mergeCell ref="B11:F12"/>
    <mergeCell ref="B18:F19"/>
    <mergeCell ref="O14:P15"/>
    <mergeCell ref="Q14:Q15"/>
    <mergeCell ref="H38:H39"/>
    <mergeCell ref="I38:N39"/>
    <mergeCell ref="T38:Y39"/>
    <mergeCell ref="H36:H37"/>
    <mergeCell ref="T28:Y28"/>
    <mergeCell ref="H30:H31"/>
    <mergeCell ref="I30:N31"/>
    <mergeCell ref="O30:P31"/>
    <mergeCell ref="Q30:Q31"/>
    <mergeCell ref="H32:H33"/>
    <mergeCell ref="O16:P17"/>
    <mergeCell ref="Q16:Q17"/>
    <mergeCell ref="C53:AB53"/>
    <mergeCell ref="C46:AB46"/>
    <mergeCell ref="C47:AB47"/>
    <mergeCell ref="B42:AB42"/>
    <mergeCell ref="Z38:AB38"/>
    <mergeCell ref="O38:P39"/>
    <mergeCell ref="Q38:Q39"/>
    <mergeCell ref="C52:AB52"/>
    <mergeCell ref="B35:F35"/>
    <mergeCell ref="N22:Y22"/>
    <mergeCell ref="N23:Y23"/>
    <mergeCell ref="I36:N37"/>
    <mergeCell ref="N18:Y18"/>
    <mergeCell ref="Q36:Q37"/>
    <mergeCell ref="O36:P37"/>
    <mergeCell ref="N19:Y19"/>
    <mergeCell ref="I32:N33"/>
    <mergeCell ref="O32:P33"/>
    <mergeCell ref="Q32:Q33"/>
    <mergeCell ref="T32:Y33"/>
  </mergeCells>
  <phoneticPr fontId="1"/>
  <printOptions horizontalCentered="1"/>
  <pageMargins left="0.70866141732283472" right="0.70866141732283472" top="0.55118110236220474" bottom="0.55118110236220474" header="0.31496062992125984" footer="0.31496062992125984"/>
  <pageSetup paperSize="9" scale="9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3"/>
    <pageSetUpPr fitToPage="1"/>
  </sheetPr>
  <dimension ref="A1:W54"/>
  <sheetViews>
    <sheetView view="pageBreakPreview" topLeftCell="A13" zoomScaleNormal="100" zoomScaleSheetLayoutView="100" workbookViewId="0">
      <selection activeCell="C9" sqref="C9"/>
    </sheetView>
  </sheetViews>
  <sheetFormatPr defaultColWidth="9" defaultRowHeight="11.25" x14ac:dyDescent="0.15"/>
  <cols>
    <col min="1" max="1" width="5.875" style="112" customWidth="1"/>
    <col min="2" max="2" width="4" style="112" customWidth="1"/>
    <col min="3" max="3" width="25.5" style="52" customWidth="1"/>
    <col min="4" max="4" width="2.75" style="90" customWidth="1"/>
    <col min="5" max="5" width="9.125" style="113" customWidth="1"/>
    <col min="6" max="6" width="2.375" style="113" customWidth="1"/>
    <col min="7" max="7" width="8" style="114" customWidth="1"/>
    <col min="8" max="8" width="4.25" style="115" customWidth="1"/>
    <col min="9" max="9" width="2" style="52" customWidth="1"/>
    <col min="10" max="10" width="5" style="53" customWidth="1"/>
    <col min="11" max="11" width="11.75" style="54" customWidth="1"/>
    <col min="12" max="12" width="2.5" style="54" customWidth="1"/>
    <col min="13" max="13" width="8.875" style="55" customWidth="1"/>
    <col min="14" max="14" width="2.5" style="54" customWidth="1"/>
    <col min="15" max="15" width="8.875" style="55" customWidth="1"/>
    <col min="16" max="16" width="6" style="55" customWidth="1"/>
    <col min="17" max="17" width="9.375" style="53" customWidth="1"/>
    <col min="18" max="19" width="9.375" style="52" customWidth="1"/>
    <col min="20" max="257" width="9" style="52"/>
    <col min="258" max="258" width="5.875" style="52" customWidth="1"/>
    <col min="259" max="259" width="19.5" style="52" customWidth="1"/>
    <col min="260" max="260" width="2.75" style="52" customWidth="1"/>
    <col min="261" max="261" width="9.125" style="52" customWidth="1"/>
    <col min="262" max="262" width="2.375" style="52" customWidth="1"/>
    <col min="263" max="263" width="8" style="52" customWidth="1"/>
    <col min="264" max="264" width="4.25" style="52" customWidth="1"/>
    <col min="265" max="265" width="2" style="52" customWidth="1"/>
    <col min="266" max="266" width="5" style="52" customWidth="1"/>
    <col min="267" max="267" width="11.75" style="52" customWidth="1"/>
    <col min="268" max="268" width="2.5" style="52" customWidth="1"/>
    <col min="269" max="269" width="8.875" style="52" customWidth="1"/>
    <col min="270" max="270" width="2.5" style="52" customWidth="1"/>
    <col min="271" max="271" width="8.875" style="52" customWidth="1"/>
    <col min="272" max="272" width="6" style="52" customWidth="1"/>
    <col min="273" max="275" width="9.375" style="52" customWidth="1"/>
    <col min="276" max="513" width="9" style="52"/>
    <col min="514" max="514" width="5.875" style="52" customWidth="1"/>
    <col min="515" max="515" width="19.5" style="52" customWidth="1"/>
    <col min="516" max="516" width="2.75" style="52" customWidth="1"/>
    <col min="517" max="517" width="9.125" style="52" customWidth="1"/>
    <col min="518" max="518" width="2.375" style="52" customWidth="1"/>
    <col min="519" max="519" width="8" style="52" customWidth="1"/>
    <col min="520" max="520" width="4.25" style="52" customWidth="1"/>
    <col min="521" max="521" width="2" style="52" customWidth="1"/>
    <col min="522" max="522" width="5" style="52" customWidth="1"/>
    <col min="523" max="523" width="11.75" style="52" customWidth="1"/>
    <col min="524" max="524" width="2.5" style="52" customWidth="1"/>
    <col min="525" max="525" width="8.875" style="52" customWidth="1"/>
    <col min="526" max="526" width="2.5" style="52" customWidth="1"/>
    <col min="527" max="527" width="8.875" style="52" customWidth="1"/>
    <col min="528" max="528" width="6" style="52" customWidth="1"/>
    <col min="529" max="531" width="9.375" style="52" customWidth="1"/>
    <col min="532" max="769" width="9" style="52"/>
    <col min="770" max="770" width="5.875" style="52" customWidth="1"/>
    <col min="771" max="771" width="19.5" style="52" customWidth="1"/>
    <col min="772" max="772" width="2.75" style="52" customWidth="1"/>
    <col min="773" max="773" width="9.125" style="52" customWidth="1"/>
    <col min="774" max="774" width="2.375" style="52" customWidth="1"/>
    <col min="775" max="775" width="8" style="52" customWidth="1"/>
    <col min="776" max="776" width="4.25" style="52" customWidth="1"/>
    <col min="777" max="777" width="2" style="52" customWidth="1"/>
    <col min="778" max="778" width="5" style="52" customWidth="1"/>
    <col min="779" max="779" width="11.75" style="52" customWidth="1"/>
    <col min="780" max="780" width="2.5" style="52" customWidth="1"/>
    <col min="781" max="781" width="8.875" style="52" customWidth="1"/>
    <col min="782" max="782" width="2.5" style="52" customWidth="1"/>
    <col min="783" max="783" width="8.875" style="52" customWidth="1"/>
    <col min="784" max="784" width="6" style="52" customWidth="1"/>
    <col min="785" max="787" width="9.375" style="52" customWidth="1"/>
    <col min="788" max="1025" width="9" style="52"/>
    <col min="1026" max="1026" width="5.875" style="52" customWidth="1"/>
    <col min="1027" max="1027" width="19.5" style="52" customWidth="1"/>
    <col min="1028" max="1028" width="2.75" style="52" customWidth="1"/>
    <col min="1029" max="1029" width="9.125" style="52" customWidth="1"/>
    <col min="1030" max="1030" width="2.375" style="52" customWidth="1"/>
    <col min="1031" max="1031" width="8" style="52" customWidth="1"/>
    <col min="1032" max="1032" width="4.25" style="52" customWidth="1"/>
    <col min="1033" max="1033" width="2" style="52" customWidth="1"/>
    <col min="1034" max="1034" width="5" style="52" customWidth="1"/>
    <col min="1035" max="1035" width="11.75" style="52" customWidth="1"/>
    <col min="1036" max="1036" width="2.5" style="52" customWidth="1"/>
    <col min="1037" max="1037" width="8.875" style="52" customWidth="1"/>
    <col min="1038" max="1038" width="2.5" style="52" customWidth="1"/>
    <col min="1039" max="1039" width="8.875" style="52" customWidth="1"/>
    <col min="1040" max="1040" width="6" style="52" customWidth="1"/>
    <col min="1041" max="1043" width="9.375" style="52" customWidth="1"/>
    <col min="1044" max="1281" width="9" style="52"/>
    <col min="1282" max="1282" width="5.875" style="52" customWidth="1"/>
    <col min="1283" max="1283" width="19.5" style="52" customWidth="1"/>
    <col min="1284" max="1284" width="2.75" style="52" customWidth="1"/>
    <col min="1285" max="1285" width="9.125" style="52" customWidth="1"/>
    <col min="1286" max="1286" width="2.375" style="52" customWidth="1"/>
    <col min="1287" max="1287" width="8" style="52" customWidth="1"/>
    <col min="1288" max="1288" width="4.25" style="52" customWidth="1"/>
    <col min="1289" max="1289" width="2" style="52" customWidth="1"/>
    <col min="1290" max="1290" width="5" style="52" customWidth="1"/>
    <col min="1291" max="1291" width="11.75" style="52" customWidth="1"/>
    <col min="1292" max="1292" width="2.5" style="52" customWidth="1"/>
    <col min="1293" max="1293" width="8.875" style="52" customWidth="1"/>
    <col min="1294" max="1294" width="2.5" style="52" customWidth="1"/>
    <col min="1295" max="1295" width="8.875" style="52" customWidth="1"/>
    <col min="1296" max="1296" width="6" style="52" customWidth="1"/>
    <col min="1297" max="1299" width="9.375" style="52" customWidth="1"/>
    <col min="1300" max="1537" width="9" style="52"/>
    <col min="1538" max="1538" width="5.875" style="52" customWidth="1"/>
    <col min="1539" max="1539" width="19.5" style="52" customWidth="1"/>
    <col min="1540" max="1540" width="2.75" style="52" customWidth="1"/>
    <col min="1541" max="1541" width="9.125" style="52" customWidth="1"/>
    <col min="1542" max="1542" width="2.375" style="52" customWidth="1"/>
    <col min="1543" max="1543" width="8" style="52" customWidth="1"/>
    <col min="1544" max="1544" width="4.25" style="52" customWidth="1"/>
    <col min="1545" max="1545" width="2" style="52" customWidth="1"/>
    <col min="1546" max="1546" width="5" style="52" customWidth="1"/>
    <col min="1547" max="1547" width="11.75" style="52" customWidth="1"/>
    <col min="1548" max="1548" width="2.5" style="52" customWidth="1"/>
    <col min="1549" max="1549" width="8.875" style="52" customWidth="1"/>
    <col min="1550" max="1550" width="2.5" style="52" customWidth="1"/>
    <col min="1551" max="1551" width="8.875" style="52" customWidth="1"/>
    <col min="1552" max="1552" width="6" style="52" customWidth="1"/>
    <col min="1553" max="1555" width="9.375" style="52" customWidth="1"/>
    <col min="1556" max="1793" width="9" style="52"/>
    <col min="1794" max="1794" width="5.875" style="52" customWidth="1"/>
    <col min="1795" max="1795" width="19.5" style="52" customWidth="1"/>
    <col min="1796" max="1796" width="2.75" style="52" customWidth="1"/>
    <col min="1797" max="1797" width="9.125" style="52" customWidth="1"/>
    <col min="1798" max="1798" width="2.375" style="52" customWidth="1"/>
    <col min="1799" max="1799" width="8" style="52" customWidth="1"/>
    <col min="1800" max="1800" width="4.25" style="52" customWidth="1"/>
    <col min="1801" max="1801" width="2" style="52" customWidth="1"/>
    <col min="1802" max="1802" width="5" style="52" customWidth="1"/>
    <col min="1803" max="1803" width="11.75" style="52" customWidth="1"/>
    <col min="1804" max="1804" width="2.5" style="52" customWidth="1"/>
    <col min="1805" max="1805" width="8.875" style="52" customWidth="1"/>
    <col min="1806" max="1806" width="2.5" style="52" customWidth="1"/>
    <col min="1807" max="1807" width="8.875" style="52" customWidth="1"/>
    <col min="1808" max="1808" width="6" style="52" customWidth="1"/>
    <col min="1809" max="1811" width="9.375" style="52" customWidth="1"/>
    <col min="1812" max="2049" width="9" style="52"/>
    <col min="2050" max="2050" width="5.875" style="52" customWidth="1"/>
    <col min="2051" max="2051" width="19.5" style="52" customWidth="1"/>
    <col min="2052" max="2052" width="2.75" style="52" customWidth="1"/>
    <col min="2053" max="2053" width="9.125" style="52" customWidth="1"/>
    <col min="2054" max="2054" width="2.375" style="52" customWidth="1"/>
    <col min="2055" max="2055" width="8" style="52" customWidth="1"/>
    <col min="2056" max="2056" width="4.25" style="52" customWidth="1"/>
    <col min="2057" max="2057" width="2" style="52" customWidth="1"/>
    <col min="2058" max="2058" width="5" style="52" customWidth="1"/>
    <col min="2059" max="2059" width="11.75" style="52" customWidth="1"/>
    <col min="2060" max="2060" width="2.5" style="52" customWidth="1"/>
    <col min="2061" max="2061" width="8.875" style="52" customWidth="1"/>
    <col min="2062" max="2062" width="2.5" style="52" customWidth="1"/>
    <col min="2063" max="2063" width="8.875" style="52" customWidth="1"/>
    <col min="2064" max="2064" width="6" style="52" customWidth="1"/>
    <col min="2065" max="2067" width="9.375" style="52" customWidth="1"/>
    <col min="2068" max="2305" width="9" style="52"/>
    <col min="2306" max="2306" width="5.875" style="52" customWidth="1"/>
    <col min="2307" max="2307" width="19.5" style="52" customWidth="1"/>
    <col min="2308" max="2308" width="2.75" style="52" customWidth="1"/>
    <col min="2309" max="2309" width="9.125" style="52" customWidth="1"/>
    <col min="2310" max="2310" width="2.375" style="52" customWidth="1"/>
    <col min="2311" max="2311" width="8" style="52" customWidth="1"/>
    <col min="2312" max="2312" width="4.25" style="52" customWidth="1"/>
    <col min="2313" max="2313" width="2" style="52" customWidth="1"/>
    <col min="2314" max="2314" width="5" style="52" customWidth="1"/>
    <col min="2315" max="2315" width="11.75" style="52" customWidth="1"/>
    <col min="2316" max="2316" width="2.5" style="52" customWidth="1"/>
    <col min="2317" max="2317" width="8.875" style="52" customWidth="1"/>
    <col min="2318" max="2318" width="2.5" style="52" customWidth="1"/>
    <col min="2319" max="2319" width="8.875" style="52" customWidth="1"/>
    <col min="2320" max="2320" width="6" style="52" customWidth="1"/>
    <col min="2321" max="2323" width="9.375" style="52" customWidth="1"/>
    <col min="2324" max="2561" width="9" style="52"/>
    <col min="2562" max="2562" width="5.875" style="52" customWidth="1"/>
    <col min="2563" max="2563" width="19.5" style="52" customWidth="1"/>
    <col min="2564" max="2564" width="2.75" style="52" customWidth="1"/>
    <col min="2565" max="2565" width="9.125" style="52" customWidth="1"/>
    <col min="2566" max="2566" width="2.375" style="52" customWidth="1"/>
    <col min="2567" max="2567" width="8" style="52" customWidth="1"/>
    <col min="2568" max="2568" width="4.25" style="52" customWidth="1"/>
    <col min="2569" max="2569" width="2" style="52" customWidth="1"/>
    <col min="2570" max="2570" width="5" style="52" customWidth="1"/>
    <col min="2571" max="2571" width="11.75" style="52" customWidth="1"/>
    <col min="2572" max="2572" width="2.5" style="52" customWidth="1"/>
    <col min="2573" max="2573" width="8.875" style="52" customWidth="1"/>
    <col min="2574" max="2574" width="2.5" style="52" customWidth="1"/>
    <col min="2575" max="2575" width="8.875" style="52" customWidth="1"/>
    <col min="2576" max="2576" width="6" style="52" customWidth="1"/>
    <col min="2577" max="2579" width="9.375" style="52" customWidth="1"/>
    <col min="2580" max="2817" width="9" style="52"/>
    <col min="2818" max="2818" width="5.875" style="52" customWidth="1"/>
    <col min="2819" max="2819" width="19.5" style="52" customWidth="1"/>
    <col min="2820" max="2820" width="2.75" style="52" customWidth="1"/>
    <col min="2821" max="2821" width="9.125" style="52" customWidth="1"/>
    <col min="2822" max="2822" width="2.375" style="52" customWidth="1"/>
    <col min="2823" max="2823" width="8" style="52" customWidth="1"/>
    <col min="2824" max="2824" width="4.25" style="52" customWidth="1"/>
    <col min="2825" max="2825" width="2" style="52" customWidth="1"/>
    <col min="2826" max="2826" width="5" style="52" customWidth="1"/>
    <col min="2827" max="2827" width="11.75" style="52" customWidth="1"/>
    <col min="2828" max="2828" width="2.5" style="52" customWidth="1"/>
    <col min="2829" max="2829" width="8.875" style="52" customWidth="1"/>
    <col min="2830" max="2830" width="2.5" style="52" customWidth="1"/>
    <col min="2831" max="2831" width="8.875" style="52" customWidth="1"/>
    <col min="2832" max="2832" width="6" style="52" customWidth="1"/>
    <col min="2833" max="2835" width="9.375" style="52" customWidth="1"/>
    <col min="2836" max="3073" width="9" style="52"/>
    <col min="3074" max="3074" width="5.875" style="52" customWidth="1"/>
    <col min="3075" max="3075" width="19.5" style="52" customWidth="1"/>
    <col min="3076" max="3076" width="2.75" style="52" customWidth="1"/>
    <col min="3077" max="3077" width="9.125" style="52" customWidth="1"/>
    <col min="3078" max="3078" width="2.375" style="52" customWidth="1"/>
    <col min="3079" max="3079" width="8" style="52" customWidth="1"/>
    <col min="3080" max="3080" width="4.25" style="52" customWidth="1"/>
    <col min="3081" max="3081" width="2" style="52" customWidth="1"/>
    <col min="3082" max="3082" width="5" style="52" customWidth="1"/>
    <col min="3083" max="3083" width="11.75" style="52" customWidth="1"/>
    <col min="3084" max="3084" width="2.5" style="52" customWidth="1"/>
    <col min="3085" max="3085" width="8.875" style="52" customWidth="1"/>
    <col min="3086" max="3086" width="2.5" style="52" customWidth="1"/>
    <col min="3087" max="3087" width="8.875" style="52" customWidth="1"/>
    <col min="3088" max="3088" width="6" style="52" customWidth="1"/>
    <col min="3089" max="3091" width="9.375" style="52" customWidth="1"/>
    <col min="3092" max="3329" width="9" style="52"/>
    <col min="3330" max="3330" width="5.875" style="52" customWidth="1"/>
    <col min="3331" max="3331" width="19.5" style="52" customWidth="1"/>
    <col min="3332" max="3332" width="2.75" style="52" customWidth="1"/>
    <col min="3333" max="3333" width="9.125" style="52" customWidth="1"/>
    <col min="3334" max="3334" width="2.375" style="52" customWidth="1"/>
    <col min="3335" max="3335" width="8" style="52" customWidth="1"/>
    <col min="3336" max="3336" width="4.25" style="52" customWidth="1"/>
    <col min="3337" max="3337" width="2" style="52" customWidth="1"/>
    <col min="3338" max="3338" width="5" style="52" customWidth="1"/>
    <col min="3339" max="3339" width="11.75" style="52" customWidth="1"/>
    <col min="3340" max="3340" width="2.5" style="52" customWidth="1"/>
    <col min="3341" max="3341" width="8.875" style="52" customWidth="1"/>
    <col min="3342" max="3342" width="2.5" style="52" customWidth="1"/>
    <col min="3343" max="3343" width="8.875" style="52" customWidth="1"/>
    <col min="3344" max="3344" width="6" style="52" customWidth="1"/>
    <col min="3345" max="3347" width="9.375" style="52" customWidth="1"/>
    <col min="3348" max="3585" width="9" style="52"/>
    <col min="3586" max="3586" width="5.875" style="52" customWidth="1"/>
    <col min="3587" max="3587" width="19.5" style="52" customWidth="1"/>
    <col min="3588" max="3588" width="2.75" style="52" customWidth="1"/>
    <col min="3589" max="3589" width="9.125" style="52" customWidth="1"/>
    <col min="3590" max="3590" width="2.375" style="52" customWidth="1"/>
    <col min="3591" max="3591" width="8" style="52" customWidth="1"/>
    <col min="3592" max="3592" width="4.25" style="52" customWidth="1"/>
    <col min="3593" max="3593" width="2" style="52" customWidth="1"/>
    <col min="3594" max="3594" width="5" style="52" customWidth="1"/>
    <col min="3595" max="3595" width="11.75" style="52" customWidth="1"/>
    <col min="3596" max="3596" width="2.5" style="52" customWidth="1"/>
    <col min="3597" max="3597" width="8.875" style="52" customWidth="1"/>
    <col min="3598" max="3598" width="2.5" style="52" customWidth="1"/>
    <col min="3599" max="3599" width="8.875" style="52" customWidth="1"/>
    <col min="3600" max="3600" width="6" style="52" customWidth="1"/>
    <col min="3601" max="3603" width="9.375" style="52" customWidth="1"/>
    <col min="3604" max="3841" width="9" style="52"/>
    <col min="3842" max="3842" width="5.875" style="52" customWidth="1"/>
    <col min="3843" max="3843" width="19.5" style="52" customWidth="1"/>
    <col min="3844" max="3844" width="2.75" style="52" customWidth="1"/>
    <col min="3845" max="3845" width="9.125" style="52" customWidth="1"/>
    <col min="3846" max="3846" width="2.375" style="52" customWidth="1"/>
    <col min="3847" max="3847" width="8" style="52" customWidth="1"/>
    <col min="3848" max="3848" width="4.25" style="52" customWidth="1"/>
    <col min="3849" max="3849" width="2" style="52" customWidth="1"/>
    <col min="3850" max="3850" width="5" style="52" customWidth="1"/>
    <col min="3851" max="3851" width="11.75" style="52" customWidth="1"/>
    <col min="3852" max="3852" width="2.5" style="52" customWidth="1"/>
    <col min="3853" max="3853" width="8.875" style="52" customWidth="1"/>
    <col min="3854" max="3854" width="2.5" style="52" customWidth="1"/>
    <col min="3855" max="3855" width="8.875" style="52" customWidth="1"/>
    <col min="3856" max="3856" width="6" style="52" customWidth="1"/>
    <col min="3857" max="3859" width="9.375" style="52" customWidth="1"/>
    <col min="3860" max="4097" width="9" style="52"/>
    <col min="4098" max="4098" width="5.875" style="52" customWidth="1"/>
    <col min="4099" max="4099" width="19.5" style="52" customWidth="1"/>
    <col min="4100" max="4100" width="2.75" style="52" customWidth="1"/>
    <col min="4101" max="4101" width="9.125" style="52" customWidth="1"/>
    <col min="4102" max="4102" width="2.375" style="52" customWidth="1"/>
    <col min="4103" max="4103" width="8" style="52" customWidth="1"/>
    <col min="4104" max="4104" width="4.25" style="52" customWidth="1"/>
    <col min="4105" max="4105" width="2" style="52" customWidth="1"/>
    <col min="4106" max="4106" width="5" style="52" customWidth="1"/>
    <col min="4107" max="4107" width="11.75" style="52" customWidth="1"/>
    <col min="4108" max="4108" width="2.5" style="52" customWidth="1"/>
    <col min="4109" max="4109" width="8.875" style="52" customWidth="1"/>
    <col min="4110" max="4110" width="2.5" style="52" customWidth="1"/>
    <col min="4111" max="4111" width="8.875" style="52" customWidth="1"/>
    <col min="4112" max="4112" width="6" style="52" customWidth="1"/>
    <col min="4113" max="4115" width="9.375" style="52" customWidth="1"/>
    <col min="4116" max="4353" width="9" style="52"/>
    <col min="4354" max="4354" width="5.875" style="52" customWidth="1"/>
    <col min="4355" max="4355" width="19.5" style="52" customWidth="1"/>
    <col min="4356" max="4356" width="2.75" style="52" customWidth="1"/>
    <col min="4357" max="4357" width="9.125" style="52" customWidth="1"/>
    <col min="4358" max="4358" width="2.375" style="52" customWidth="1"/>
    <col min="4359" max="4359" width="8" style="52" customWidth="1"/>
    <col min="4360" max="4360" width="4.25" style="52" customWidth="1"/>
    <col min="4361" max="4361" width="2" style="52" customWidth="1"/>
    <col min="4362" max="4362" width="5" style="52" customWidth="1"/>
    <col min="4363" max="4363" width="11.75" style="52" customWidth="1"/>
    <col min="4364" max="4364" width="2.5" style="52" customWidth="1"/>
    <col min="4365" max="4365" width="8.875" style="52" customWidth="1"/>
    <col min="4366" max="4366" width="2.5" style="52" customWidth="1"/>
    <col min="4367" max="4367" width="8.875" style="52" customWidth="1"/>
    <col min="4368" max="4368" width="6" style="52" customWidth="1"/>
    <col min="4369" max="4371" width="9.375" style="52" customWidth="1"/>
    <col min="4372" max="4609" width="9" style="52"/>
    <col min="4610" max="4610" width="5.875" style="52" customWidth="1"/>
    <col min="4611" max="4611" width="19.5" style="52" customWidth="1"/>
    <col min="4612" max="4612" width="2.75" style="52" customWidth="1"/>
    <col min="4613" max="4613" width="9.125" style="52" customWidth="1"/>
    <col min="4614" max="4614" width="2.375" style="52" customWidth="1"/>
    <col min="4615" max="4615" width="8" style="52" customWidth="1"/>
    <col min="4616" max="4616" width="4.25" style="52" customWidth="1"/>
    <col min="4617" max="4617" width="2" style="52" customWidth="1"/>
    <col min="4618" max="4618" width="5" style="52" customWidth="1"/>
    <col min="4619" max="4619" width="11.75" style="52" customWidth="1"/>
    <col min="4620" max="4620" width="2.5" style="52" customWidth="1"/>
    <col min="4621" max="4621" width="8.875" style="52" customWidth="1"/>
    <col min="4622" max="4622" width="2.5" style="52" customWidth="1"/>
    <col min="4623" max="4623" width="8.875" style="52" customWidth="1"/>
    <col min="4624" max="4624" width="6" style="52" customWidth="1"/>
    <col min="4625" max="4627" width="9.375" style="52" customWidth="1"/>
    <col min="4628" max="4865" width="9" style="52"/>
    <col min="4866" max="4866" width="5.875" style="52" customWidth="1"/>
    <col min="4867" max="4867" width="19.5" style="52" customWidth="1"/>
    <col min="4868" max="4868" width="2.75" style="52" customWidth="1"/>
    <col min="4869" max="4869" width="9.125" style="52" customWidth="1"/>
    <col min="4870" max="4870" width="2.375" style="52" customWidth="1"/>
    <col min="4871" max="4871" width="8" style="52" customWidth="1"/>
    <col min="4872" max="4872" width="4.25" style="52" customWidth="1"/>
    <col min="4873" max="4873" width="2" style="52" customWidth="1"/>
    <col min="4874" max="4874" width="5" style="52" customWidth="1"/>
    <col min="4875" max="4875" width="11.75" style="52" customWidth="1"/>
    <col min="4876" max="4876" width="2.5" style="52" customWidth="1"/>
    <col min="4877" max="4877" width="8.875" style="52" customWidth="1"/>
    <col min="4878" max="4878" width="2.5" style="52" customWidth="1"/>
    <col min="4879" max="4879" width="8.875" style="52" customWidth="1"/>
    <col min="4880" max="4880" width="6" style="52" customWidth="1"/>
    <col min="4881" max="4883" width="9.375" style="52" customWidth="1"/>
    <col min="4884" max="5121" width="9" style="52"/>
    <col min="5122" max="5122" width="5.875" style="52" customWidth="1"/>
    <col min="5123" max="5123" width="19.5" style="52" customWidth="1"/>
    <col min="5124" max="5124" width="2.75" style="52" customWidth="1"/>
    <col min="5125" max="5125" width="9.125" style="52" customWidth="1"/>
    <col min="5126" max="5126" width="2.375" style="52" customWidth="1"/>
    <col min="5127" max="5127" width="8" style="52" customWidth="1"/>
    <col min="5128" max="5128" width="4.25" style="52" customWidth="1"/>
    <col min="5129" max="5129" width="2" style="52" customWidth="1"/>
    <col min="5130" max="5130" width="5" style="52" customWidth="1"/>
    <col min="5131" max="5131" width="11.75" style="52" customWidth="1"/>
    <col min="5132" max="5132" width="2.5" style="52" customWidth="1"/>
    <col min="5133" max="5133" width="8.875" style="52" customWidth="1"/>
    <col min="5134" max="5134" width="2.5" style="52" customWidth="1"/>
    <col min="5135" max="5135" width="8.875" style="52" customWidth="1"/>
    <col min="5136" max="5136" width="6" style="52" customWidth="1"/>
    <col min="5137" max="5139" width="9.375" style="52" customWidth="1"/>
    <col min="5140" max="5377" width="9" style="52"/>
    <col min="5378" max="5378" width="5.875" style="52" customWidth="1"/>
    <col min="5379" max="5379" width="19.5" style="52" customWidth="1"/>
    <col min="5380" max="5380" width="2.75" style="52" customWidth="1"/>
    <col min="5381" max="5381" width="9.125" style="52" customWidth="1"/>
    <col min="5382" max="5382" width="2.375" style="52" customWidth="1"/>
    <col min="5383" max="5383" width="8" style="52" customWidth="1"/>
    <col min="5384" max="5384" width="4.25" style="52" customWidth="1"/>
    <col min="5385" max="5385" width="2" style="52" customWidth="1"/>
    <col min="5386" max="5386" width="5" style="52" customWidth="1"/>
    <col min="5387" max="5387" width="11.75" style="52" customWidth="1"/>
    <col min="5388" max="5388" width="2.5" style="52" customWidth="1"/>
    <col min="5389" max="5389" width="8.875" style="52" customWidth="1"/>
    <col min="5390" max="5390" width="2.5" style="52" customWidth="1"/>
    <col min="5391" max="5391" width="8.875" style="52" customWidth="1"/>
    <col min="5392" max="5392" width="6" style="52" customWidth="1"/>
    <col min="5393" max="5395" width="9.375" style="52" customWidth="1"/>
    <col min="5396" max="5633" width="9" style="52"/>
    <col min="5634" max="5634" width="5.875" style="52" customWidth="1"/>
    <col min="5635" max="5635" width="19.5" style="52" customWidth="1"/>
    <col min="5636" max="5636" width="2.75" style="52" customWidth="1"/>
    <col min="5637" max="5637" width="9.125" style="52" customWidth="1"/>
    <col min="5638" max="5638" width="2.375" style="52" customWidth="1"/>
    <col min="5639" max="5639" width="8" style="52" customWidth="1"/>
    <col min="5640" max="5640" width="4.25" style="52" customWidth="1"/>
    <col min="5641" max="5641" width="2" style="52" customWidth="1"/>
    <col min="5642" max="5642" width="5" style="52" customWidth="1"/>
    <col min="5643" max="5643" width="11.75" style="52" customWidth="1"/>
    <col min="5644" max="5644" width="2.5" style="52" customWidth="1"/>
    <col min="5645" max="5645" width="8.875" style="52" customWidth="1"/>
    <col min="5646" max="5646" width="2.5" style="52" customWidth="1"/>
    <col min="5647" max="5647" width="8.875" style="52" customWidth="1"/>
    <col min="5648" max="5648" width="6" style="52" customWidth="1"/>
    <col min="5649" max="5651" width="9.375" style="52" customWidth="1"/>
    <col min="5652" max="5889" width="9" style="52"/>
    <col min="5890" max="5890" width="5.875" style="52" customWidth="1"/>
    <col min="5891" max="5891" width="19.5" style="52" customWidth="1"/>
    <col min="5892" max="5892" width="2.75" style="52" customWidth="1"/>
    <col min="5893" max="5893" width="9.125" style="52" customWidth="1"/>
    <col min="5894" max="5894" width="2.375" style="52" customWidth="1"/>
    <col min="5895" max="5895" width="8" style="52" customWidth="1"/>
    <col min="5896" max="5896" width="4.25" style="52" customWidth="1"/>
    <col min="5897" max="5897" width="2" style="52" customWidth="1"/>
    <col min="5898" max="5898" width="5" style="52" customWidth="1"/>
    <col min="5899" max="5899" width="11.75" style="52" customWidth="1"/>
    <col min="5900" max="5900" width="2.5" style="52" customWidth="1"/>
    <col min="5901" max="5901" width="8.875" style="52" customWidth="1"/>
    <col min="5902" max="5902" width="2.5" style="52" customWidth="1"/>
    <col min="5903" max="5903" width="8.875" style="52" customWidth="1"/>
    <col min="5904" max="5904" width="6" style="52" customWidth="1"/>
    <col min="5905" max="5907" width="9.375" style="52" customWidth="1"/>
    <col min="5908" max="6145" width="9" style="52"/>
    <col min="6146" max="6146" width="5.875" style="52" customWidth="1"/>
    <col min="6147" max="6147" width="19.5" style="52" customWidth="1"/>
    <col min="6148" max="6148" width="2.75" style="52" customWidth="1"/>
    <col min="6149" max="6149" width="9.125" style="52" customWidth="1"/>
    <col min="6150" max="6150" width="2.375" style="52" customWidth="1"/>
    <col min="6151" max="6151" width="8" style="52" customWidth="1"/>
    <col min="6152" max="6152" width="4.25" style="52" customWidth="1"/>
    <col min="6153" max="6153" width="2" style="52" customWidth="1"/>
    <col min="6154" max="6154" width="5" style="52" customWidth="1"/>
    <col min="6155" max="6155" width="11.75" style="52" customWidth="1"/>
    <col min="6156" max="6156" width="2.5" style="52" customWidth="1"/>
    <col min="6157" max="6157" width="8.875" style="52" customWidth="1"/>
    <col min="6158" max="6158" width="2.5" style="52" customWidth="1"/>
    <col min="6159" max="6159" width="8.875" style="52" customWidth="1"/>
    <col min="6160" max="6160" width="6" style="52" customWidth="1"/>
    <col min="6161" max="6163" width="9.375" style="52" customWidth="1"/>
    <col min="6164" max="6401" width="9" style="52"/>
    <col min="6402" max="6402" width="5.875" style="52" customWidth="1"/>
    <col min="6403" max="6403" width="19.5" style="52" customWidth="1"/>
    <col min="6404" max="6404" width="2.75" style="52" customWidth="1"/>
    <col min="6405" max="6405" width="9.125" style="52" customWidth="1"/>
    <col min="6406" max="6406" width="2.375" style="52" customWidth="1"/>
    <col min="6407" max="6407" width="8" style="52" customWidth="1"/>
    <col min="6408" max="6408" width="4.25" style="52" customWidth="1"/>
    <col min="6409" max="6409" width="2" style="52" customWidth="1"/>
    <col min="6410" max="6410" width="5" style="52" customWidth="1"/>
    <col min="6411" max="6411" width="11.75" style="52" customWidth="1"/>
    <col min="6412" max="6412" width="2.5" style="52" customWidth="1"/>
    <col min="6413" max="6413" width="8.875" style="52" customWidth="1"/>
    <col min="6414" max="6414" width="2.5" style="52" customWidth="1"/>
    <col min="6415" max="6415" width="8.875" style="52" customWidth="1"/>
    <col min="6416" max="6416" width="6" style="52" customWidth="1"/>
    <col min="6417" max="6419" width="9.375" style="52" customWidth="1"/>
    <col min="6420" max="6657" width="9" style="52"/>
    <col min="6658" max="6658" width="5.875" style="52" customWidth="1"/>
    <col min="6659" max="6659" width="19.5" style="52" customWidth="1"/>
    <col min="6660" max="6660" width="2.75" style="52" customWidth="1"/>
    <col min="6661" max="6661" width="9.125" style="52" customWidth="1"/>
    <col min="6662" max="6662" width="2.375" style="52" customWidth="1"/>
    <col min="6663" max="6663" width="8" style="52" customWidth="1"/>
    <col min="6664" max="6664" width="4.25" style="52" customWidth="1"/>
    <col min="6665" max="6665" width="2" style="52" customWidth="1"/>
    <col min="6666" max="6666" width="5" style="52" customWidth="1"/>
    <col min="6667" max="6667" width="11.75" style="52" customWidth="1"/>
    <col min="6668" max="6668" width="2.5" style="52" customWidth="1"/>
    <col min="6669" max="6669" width="8.875" style="52" customWidth="1"/>
    <col min="6670" max="6670" width="2.5" style="52" customWidth="1"/>
    <col min="6671" max="6671" width="8.875" style="52" customWidth="1"/>
    <col min="6672" max="6672" width="6" style="52" customWidth="1"/>
    <col min="6673" max="6675" width="9.375" style="52" customWidth="1"/>
    <col min="6676" max="6913" width="9" style="52"/>
    <col min="6914" max="6914" width="5.875" style="52" customWidth="1"/>
    <col min="6915" max="6915" width="19.5" style="52" customWidth="1"/>
    <col min="6916" max="6916" width="2.75" style="52" customWidth="1"/>
    <col min="6917" max="6917" width="9.125" style="52" customWidth="1"/>
    <col min="6918" max="6918" width="2.375" style="52" customWidth="1"/>
    <col min="6919" max="6919" width="8" style="52" customWidth="1"/>
    <col min="6920" max="6920" width="4.25" style="52" customWidth="1"/>
    <col min="6921" max="6921" width="2" style="52" customWidth="1"/>
    <col min="6922" max="6922" width="5" style="52" customWidth="1"/>
    <col min="6923" max="6923" width="11.75" style="52" customWidth="1"/>
    <col min="6924" max="6924" width="2.5" style="52" customWidth="1"/>
    <col min="6925" max="6925" width="8.875" style="52" customWidth="1"/>
    <col min="6926" max="6926" width="2.5" style="52" customWidth="1"/>
    <col min="6927" max="6927" width="8.875" style="52" customWidth="1"/>
    <col min="6928" max="6928" width="6" style="52" customWidth="1"/>
    <col min="6929" max="6931" width="9.375" style="52" customWidth="1"/>
    <col min="6932" max="7169" width="9" style="52"/>
    <col min="7170" max="7170" width="5.875" style="52" customWidth="1"/>
    <col min="7171" max="7171" width="19.5" style="52" customWidth="1"/>
    <col min="7172" max="7172" width="2.75" style="52" customWidth="1"/>
    <col min="7173" max="7173" width="9.125" style="52" customWidth="1"/>
    <col min="7174" max="7174" width="2.375" style="52" customWidth="1"/>
    <col min="7175" max="7175" width="8" style="52" customWidth="1"/>
    <col min="7176" max="7176" width="4.25" style="52" customWidth="1"/>
    <col min="7177" max="7177" width="2" style="52" customWidth="1"/>
    <col min="7178" max="7178" width="5" style="52" customWidth="1"/>
    <col min="7179" max="7179" width="11.75" style="52" customWidth="1"/>
    <col min="7180" max="7180" width="2.5" style="52" customWidth="1"/>
    <col min="7181" max="7181" width="8.875" style="52" customWidth="1"/>
    <col min="7182" max="7182" width="2.5" style="52" customWidth="1"/>
    <col min="7183" max="7183" width="8.875" style="52" customWidth="1"/>
    <col min="7184" max="7184" width="6" style="52" customWidth="1"/>
    <col min="7185" max="7187" width="9.375" style="52" customWidth="1"/>
    <col min="7188" max="7425" width="9" style="52"/>
    <col min="7426" max="7426" width="5.875" style="52" customWidth="1"/>
    <col min="7427" max="7427" width="19.5" style="52" customWidth="1"/>
    <col min="7428" max="7428" width="2.75" style="52" customWidth="1"/>
    <col min="7429" max="7429" width="9.125" style="52" customWidth="1"/>
    <col min="7430" max="7430" width="2.375" style="52" customWidth="1"/>
    <col min="7431" max="7431" width="8" style="52" customWidth="1"/>
    <col min="7432" max="7432" width="4.25" style="52" customWidth="1"/>
    <col min="7433" max="7433" width="2" style="52" customWidth="1"/>
    <col min="7434" max="7434" width="5" style="52" customWidth="1"/>
    <col min="7435" max="7435" width="11.75" style="52" customWidth="1"/>
    <col min="7436" max="7436" width="2.5" style="52" customWidth="1"/>
    <col min="7437" max="7437" width="8.875" style="52" customWidth="1"/>
    <col min="7438" max="7438" width="2.5" style="52" customWidth="1"/>
    <col min="7439" max="7439" width="8.875" style="52" customWidth="1"/>
    <col min="7440" max="7440" width="6" style="52" customWidth="1"/>
    <col min="7441" max="7443" width="9.375" style="52" customWidth="1"/>
    <col min="7444" max="7681" width="9" style="52"/>
    <col min="7682" max="7682" width="5.875" style="52" customWidth="1"/>
    <col min="7683" max="7683" width="19.5" style="52" customWidth="1"/>
    <col min="7684" max="7684" width="2.75" style="52" customWidth="1"/>
    <col min="7685" max="7685" width="9.125" style="52" customWidth="1"/>
    <col min="7686" max="7686" width="2.375" style="52" customWidth="1"/>
    <col min="7687" max="7687" width="8" style="52" customWidth="1"/>
    <col min="7688" max="7688" width="4.25" style="52" customWidth="1"/>
    <col min="7689" max="7689" width="2" style="52" customWidth="1"/>
    <col min="7690" max="7690" width="5" style="52" customWidth="1"/>
    <col min="7691" max="7691" width="11.75" style="52" customWidth="1"/>
    <col min="7692" max="7692" width="2.5" style="52" customWidth="1"/>
    <col min="7693" max="7693" width="8.875" style="52" customWidth="1"/>
    <col min="7694" max="7694" width="2.5" style="52" customWidth="1"/>
    <col min="7695" max="7695" width="8.875" style="52" customWidth="1"/>
    <col min="7696" max="7696" width="6" style="52" customWidth="1"/>
    <col min="7697" max="7699" width="9.375" style="52" customWidth="1"/>
    <col min="7700" max="7937" width="9" style="52"/>
    <col min="7938" max="7938" width="5.875" style="52" customWidth="1"/>
    <col min="7939" max="7939" width="19.5" style="52" customWidth="1"/>
    <col min="7940" max="7940" width="2.75" style="52" customWidth="1"/>
    <col min="7941" max="7941" width="9.125" style="52" customWidth="1"/>
    <col min="7942" max="7942" width="2.375" style="52" customWidth="1"/>
    <col min="7943" max="7943" width="8" style="52" customWidth="1"/>
    <col min="7944" max="7944" width="4.25" style="52" customWidth="1"/>
    <col min="7945" max="7945" width="2" style="52" customWidth="1"/>
    <col min="7946" max="7946" width="5" style="52" customWidth="1"/>
    <col min="7947" max="7947" width="11.75" style="52" customWidth="1"/>
    <col min="7948" max="7948" width="2.5" style="52" customWidth="1"/>
    <col min="7949" max="7949" width="8.875" style="52" customWidth="1"/>
    <col min="7950" max="7950" width="2.5" style="52" customWidth="1"/>
    <col min="7951" max="7951" width="8.875" style="52" customWidth="1"/>
    <col min="7952" max="7952" width="6" style="52" customWidth="1"/>
    <col min="7953" max="7955" width="9.375" style="52" customWidth="1"/>
    <col min="7956" max="8193" width="9" style="52"/>
    <col min="8194" max="8194" width="5.875" style="52" customWidth="1"/>
    <col min="8195" max="8195" width="19.5" style="52" customWidth="1"/>
    <col min="8196" max="8196" width="2.75" style="52" customWidth="1"/>
    <col min="8197" max="8197" width="9.125" style="52" customWidth="1"/>
    <col min="8198" max="8198" width="2.375" style="52" customWidth="1"/>
    <col min="8199" max="8199" width="8" style="52" customWidth="1"/>
    <col min="8200" max="8200" width="4.25" style="52" customWidth="1"/>
    <col min="8201" max="8201" width="2" style="52" customWidth="1"/>
    <col min="8202" max="8202" width="5" style="52" customWidth="1"/>
    <col min="8203" max="8203" width="11.75" style="52" customWidth="1"/>
    <col min="8204" max="8204" width="2.5" style="52" customWidth="1"/>
    <col min="8205" max="8205" width="8.875" style="52" customWidth="1"/>
    <col min="8206" max="8206" width="2.5" style="52" customWidth="1"/>
    <col min="8207" max="8207" width="8.875" style="52" customWidth="1"/>
    <col min="8208" max="8208" width="6" style="52" customWidth="1"/>
    <col min="8209" max="8211" width="9.375" style="52" customWidth="1"/>
    <col min="8212" max="8449" width="9" style="52"/>
    <col min="8450" max="8450" width="5.875" style="52" customWidth="1"/>
    <col min="8451" max="8451" width="19.5" style="52" customWidth="1"/>
    <col min="8452" max="8452" width="2.75" style="52" customWidth="1"/>
    <col min="8453" max="8453" width="9.125" style="52" customWidth="1"/>
    <col min="8454" max="8454" width="2.375" style="52" customWidth="1"/>
    <col min="8455" max="8455" width="8" style="52" customWidth="1"/>
    <col min="8456" max="8456" width="4.25" style="52" customWidth="1"/>
    <col min="8457" max="8457" width="2" style="52" customWidth="1"/>
    <col min="8458" max="8458" width="5" style="52" customWidth="1"/>
    <col min="8459" max="8459" width="11.75" style="52" customWidth="1"/>
    <col min="8460" max="8460" width="2.5" style="52" customWidth="1"/>
    <col min="8461" max="8461" width="8.875" style="52" customWidth="1"/>
    <col min="8462" max="8462" width="2.5" style="52" customWidth="1"/>
    <col min="8463" max="8463" width="8.875" style="52" customWidth="1"/>
    <col min="8464" max="8464" width="6" style="52" customWidth="1"/>
    <col min="8465" max="8467" width="9.375" style="52" customWidth="1"/>
    <col min="8468" max="8705" width="9" style="52"/>
    <col min="8706" max="8706" width="5.875" style="52" customWidth="1"/>
    <col min="8707" max="8707" width="19.5" style="52" customWidth="1"/>
    <col min="8708" max="8708" width="2.75" style="52" customWidth="1"/>
    <col min="8709" max="8709" width="9.125" style="52" customWidth="1"/>
    <col min="8710" max="8710" width="2.375" style="52" customWidth="1"/>
    <col min="8711" max="8711" width="8" style="52" customWidth="1"/>
    <col min="8712" max="8712" width="4.25" style="52" customWidth="1"/>
    <col min="8713" max="8713" width="2" style="52" customWidth="1"/>
    <col min="8714" max="8714" width="5" style="52" customWidth="1"/>
    <col min="8715" max="8715" width="11.75" style="52" customWidth="1"/>
    <col min="8716" max="8716" width="2.5" style="52" customWidth="1"/>
    <col min="8717" max="8717" width="8.875" style="52" customWidth="1"/>
    <col min="8718" max="8718" width="2.5" style="52" customWidth="1"/>
    <col min="8719" max="8719" width="8.875" style="52" customWidth="1"/>
    <col min="8720" max="8720" width="6" style="52" customWidth="1"/>
    <col min="8721" max="8723" width="9.375" style="52" customWidth="1"/>
    <col min="8724" max="8961" width="9" style="52"/>
    <col min="8962" max="8962" width="5.875" style="52" customWidth="1"/>
    <col min="8963" max="8963" width="19.5" style="52" customWidth="1"/>
    <col min="8964" max="8964" width="2.75" style="52" customWidth="1"/>
    <col min="8965" max="8965" width="9.125" style="52" customWidth="1"/>
    <col min="8966" max="8966" width="2.375" style="52" customWidth="1"/>
    <col min="8967" max="8967" width="8" style="52" customWidth="1"/>
    <col min="8968" max="8968" width="4.25" style="52" customWidth="1"/>
    <col min="8969" max="8969" width="2" style="52" customWidth="1"/>
    <col min="8970" max="8970" width="5" style="52" customWidth="1"/>
    <col min="8971" max="8971" width="11.75" style="52" customWidth="1"/>
    <col min="8972" max="8972" width="2.5" style="52" customWidth="1"/>
    <col min="8973" max="8973" width="8.875" style="52" customWidth="1"/>
    <col min="8974" max="8974" width="2.5" style="52" customWidth="1"/>
    <col min="8975" max="8975" width="8.875" style="52" customWidth="1"/>
    <col min="8976" max="8976" width="6" style="52" customWidth="1"/>
    <col min="8977" max="8979" width="9.375" style="52" customWidth="1"/>
    <col min="8980" max="9217" width="9" style="52"/>
    <col min="9218" max="9218" width="5.875" style="52" customWidth="1"/>
    <col min="9219" max="9219" width="19.5" style="52" customWidth="1"/>
    <col min="9220" max="9220" width="2.75" style="52" customWidth="1"/>
    <col min="9221" max="9221" width="9.125" style="52" customWidth="1"/>
    <col min="9222" max="9222" width="2.375" style="52" customWidth="1"/>
    <col min="9223" max="9223" width="8" style="52" customWidth="1"/>
    <col min="9224" max="9224" width="4.25" style="52" customWidth="1"/>
    <col min="9225" max="9225" width="2" style="52" customWidth="1"/>
    <col min="9226" max="9226" width="5" style="52" customWidth="1"/>
    <col min="9227" max="9227" width="11.75" style="52" customWidth="1"/>
    <col min="9228" max="9228" width="2.5" style="52" customWidth="1"/>
    <col min="9229" max="9229" width="8.875" style="52" customWidth="1"/>
    <col min="9230" max="9230" width="2.5" style="52" customWidth="1"/>
    <col min="9231" max="9231" width="8.875" style="52" customWidth="1"/>
    <col min="9232" max="9232" width="6" style="52" customWidth="1"/>
    <col min="9233" max="9235" width="9.375" style="52" customWidth="1"/>
    <col min="9236" max="9473" width="9" style="52"/>
    <col min="9474" max="9474" width="5.875" style="52" customWidth="1"/>
    <col min="9475" max="9475" width="19.5" style="52" customWidth="1"/>
    <col min="9476" max="9476" width="2.75" style="52" customWidth="1"/>
    <col min="9477" max="9477" width="9.125" style="52" customWidth="1"/>
    <col min="9478" max="9478" width="2.375" style="52" customWidth="1"/>
    <col min="9479" max="9479" width="8" style="52" customWidth="1"/>
    <col min="9480" max="9480" width="4.25" style="52" customWidth="1"/>
    <col min="9481" max="9481" width="2" style="52" customWidth="1"/>
    <col min="9482" max="9482" width="5" style="52" customWidth="1"/>
    <col min="9483" max="9483" width="11.75" style="52" customWidth="1"/>
    <col min="9484" max="9484" width="2.5" style="52" customWidth="1"/>
    <col min="9485" max="9485" width="8.875" style="52" customWidth="1"/>
    <col min="9486" max="9486" width="2.5" style="52" customWidth="1"/>
    <col min="9487" max="9487" width="8.875" style="52" customWidth="1"/>
    <col min="9488" max="9488" width="6" style="52" customWidth="1"/>
    <col min="9489" max="9491" width="9.375" style="52" customWidth="1"/>
    <col min="9492" max="9729" width="9" style="52"/>
    <col min="9730" max="9730" width="5.875" style="52" customWidth="1"/>
    <col min="9731" max="9731" width="19.5" style="52" customWidth="1"/>
    <col min="9732" max="9732" width="2.75" style="52" customWidth="1"/>
    <col min="9733" max="9733" width="9.125" style="52" customWidth="1"/>
    <col min="9734" max="9734" width="2.375" style="52" customWidth="1"/>
    <col min="9735" max="9735" width="8" style="52" customWidth="1"/>
    <col min="9736" max="9736" width="4.25" style="52" customWidth="1"/>
    <col min="9737" max="9737" width="2" style="52" customWidth="1"/>
    <col min="9738" max="9738" width="5" style="52" customWidth="1"/>
    <col min="9739" max="9739" width="11.75" style="52" customWidth="1"/>
    <col min="9740" max="9740" width="2.5" style="52" customWidth="1"/>
    <col min="9741" max="9741" width="8.875" style="52" customWidth="1"/>
    <col min="9742" max="9742" width="2.5" style="52" customWidth="1"/>
    <col min="9743" max="9743" width="8.875" style="52" customWidth="1"/>
    <col min="9744" max="9744" width="6" style="52" customWidth="1"/>
    <col min="9745" max="9747" width="9.375" style="52" customWidth="1"/>
    <col min="9748" max="9985" width="9" style="52"/>
    <col min="9986" max="9986" width="5.875" style="52" customWidth="1"/>
    <col min="9987" max="9987" width="19.5" style="52" customWidth="1"/>
    <col min="9988" max="9988" width="2.75" style="52" customWidth="1"/>
    <col min="9989" max="9989" width="9.125" style="52" customWidth="1"/>
    <col min="9990" max="9990" width="2.375" style="52" customWidth="1"/>
    <col min="9991" max="9991" width="8" style="52" customWidth="1"/>
    <col min="9992" max="9992" width="4.25" style="52" customWidth="1"/>
    <col min="9993" max="9993" width="2" style="52" customWidth="1"/>
    <col min="9994" max="9994" width="5" style="52" customWidth="1"/>
    <col min="9995" max="9995" width="11.75" style="52" customWidth="1"/>
    <col min="9996" max="9996" width="2.5" style="52" customWidth="1"/>
    <col min="9997" max="9997" width="8.875" style="52" customWidth="1"/>
    <col min="9998" max="9998" width="2.5" style="52" customWidth="1"/>
    <col min="9999" max="9999" width="8.875" style="52" customWidth="1"/>
    <col min="10000" max="10000" width="6" style="52" customWidth="1"/>
    <col min="10001" max="10003" width="9.375" style="52" customWidth="1"/>
    <col min="10004" max="10241" width="9" style="52"/>
    <col min="10242" max="10242" width="5.875" style="52" customWidth="1"/>
    <col min="10243" max="10243" width="19.5" style="52" customWidth="1"/>
    <col min="10244" max="10244" width="2.75" style="52" customWidth="1"/>
    <col min="10245" max="10245" width="9.125" style="52" customWidth="1"/>
    <col min="10246" max="10246" width="2.375" style="52" customWidth="1"/>
    <col min="10247" max="10247" width="8" style="52" customWidth="1"/>
    <col min="10248" max="10248" width="4.25" style="52" customWidth="1"/>
    <col min="10249" max="10249" width="2" style="52" customWidth="1"/>
    <col min="10250" max="10250" width="5" style="52" customWidth="1"/>
    <col min="10251" max="10251" width="11.75" style="52" customWidth="1"/>
    <col min="10252" max="10252" width="2.5" style="52" customWidth="1"/>
    <col min="10253" max="10253" width="8.875" style="52" customWidth="1"/>
    <col min="10254" max="10254" width="2.5" style="52" customWidth="1"/>
    <col min="10255" max="10255" width="8.875" style="52" customWidth="1"/>
    <col min="10256" max="10256" width="6" style="52" customWidth="1"/>
    <col min="10257" max="10259" width="9.375" style="52" customWidth="1"/>
    <col min="10260" max="10497" width="9" style="52"/>
    <col min="10498" max="10498" width="5.875" style="52" customWidth="1"/>
    <col min="10499" max="10499" width="19.5" style="52" customWidth="1"/>
    <col min="10500" max="10500" width="2.75" style="52" customWidth="1"/>
    <col min="10501" max="10501" width="9.125" style="52" customWidth="1"/>
    <col min="10502" max="10502" width="2.375" style="52" customWidth="1"/>
    <col min="10503" max="10503" width="8" style="52" customWidth="1"/>
    <col min="10504" max="10504" width="4.25" style="52" customWidth="1"/>
    <col min="10505" max="10505" width="2" style="52" customWidth="1"/>
    <col min="10506" max="10506" width="5" style="52" customWidth="1"/>
    <col min="10507" max="10507" width="11.75" style="52" customWidth="1"/>
    <col min="10508" max="10508" width="2.5" style="52" customWidth="1"/>
    <col min="10509" max="10509" width="8.875" style="52" customWidth="1"/>
    <col min="10510" max="10510" width="2.5" style="52" customWidth="1"/>
    <col min="10511" max="10511" width="8.875" style="52" customWidth="1"/>
    <col min="10512" max="10512" width="6" style="52" customWidth="1"/>
    <col min="10513" max="10515" width="9.375" style="52" customWidth="1"/>
    <col min="10516" max="10753" width="9" style="52"/>
    <col min="10754" max="10754" width="5.875" style="52" customWidth="1"/>
    <col min="10755" max="10755" width="19.5" style="52" customWidth="1"/>
    <col min="10756" max="10756" width="2.75" style="52" customWidth="1"/>
    <col min="10757" max="10757" width="9.125" style="52" customWidth="1"/>
    <col min="10758" max="10758" width="2.375" style="52" customWidth="1"/>
    <col min="10759" max="10759" width="8" style="52" customWidth="1"/>
    <col min="10760" max="10760" width="4.25" style="52" customWidth="1"/>
    <col min="10761" max="10761" width="2" style="52" customWidth="1"/>
    <col min="10762" max="10762" width="5" style="52" customWidth="1"/>
    <col min="10763" max="10763" width="11.75" style="52" customWidth="1"/>
    <col min="10764" max="10764" width="2.5" style="52" customWidth="1"/>
    <col min="10765" max="10765" width="8.875" style="52" customWidth="1"/>
    <col min="10766" max="10766" width="2.5" style="52" customWidth="1"/>
    <col min="10767" max="10767" width="8.875" style="52" customWidth="1"/>
    <col min="10768" max="10768" width="6" style="52" customWidth="1"/>
    <col min="10769" max="10771" width="9.375" style="52" customWidth="1"/>
    <col min="10772" max="11009" width="9" style="52"/>
    <col min="11010" max="11010" width="5.875" style="52" customWidth="1"/>
    <col min="11011" max="11011" width="19.5" style="52" customWidth="1"/>
    <col min="11012" max="11012" width="2.75" style="52" customWidth="1"/>
    <col min="11013" max="11013" width="9.125" style="52" customWidth="1"/>
    <col min="11014" max="11014" width="2.375" style="52" customWidth="1"/>
    <col min="11015" max="11015" width="8" style="52" customWidth="1"/>
    <col min="11016" max="11016" width="4.25" style="52" customWidth="1"/>
    <col min="11017" max="11017" width="2" style="52" customWidth="1"/>
    <col min="11018" max="11018" width="5" style="52" customWidth="1"/>
    <col min="11019" max="11019" width="11.75" style="52" customWidth="1"/>
    <col min="11020" max="11020" width="2.5" style="52" customWidth="1"/>
    <col min="11021" max="11021" width="8.875" style="52" customWidth="1"/>
    <col min="11022" max="11022" width="2.5" style="52" customWidth="1"/>
    <col min="11023" max="11023" width="8.875" style="52" customWidth="1"/>
    <col min="11024" max="11024" width="6" style="52" customWidth="1"/>
    <col min="11025" max="11027" width="9.375" style="52" customWidth="1"/>
    <col min="11028" max="11265" width="9" style="52"/>
    <col min="11266" max="11266" width="5.875" style="52" customWidth="1"/>
    <col min="11267" max="11267" width="19.5" style="52" customWidth="1"/>
    <col min="11268" max="11268" width="2.75" style="52" customWidth="1"/>
    <col min="11269" max="11269" width="9.125" style="52" customWidth="1"/>
    <col min="11270" max="11270" width="2.375" style="52" customWidth="1"/>
    <col min="11271" max="11271" width="8" style="52" customWidth="1"/>
    <col min="11272" max="11272" width="4.25" style="52" customWidth="1"/>
    <col min="11273" max="11273" width="2" style="52" customWidth="1"/>
    <col min="11274" max="11274" width="5" style="52" customWidth="1"/>
    <col min="11275" max="11275" width="11.75" style="52" customWidth="1"/>
    <col min="11276" max="11276" width="2.5" style="52" customWidth="1"/>
    <col min="11277" max="11277" width="8.875" style="52" customWidth="1"/>
    <col min="11278" max="11278" width="2.5" style="52" customWidth="1"/>
    <col min="11279" max="11279" width="8.875" style="52" customWidth="1"/>
    <col min="11280" max="11280" width="6" style="52" customWidth="1"/>
    <col min="11281" max="11283" width="9.375" style="52" customWidth="1"/>
    <col min="11284" max="11521" width="9" style="52"/>
    <col min="11522" max="11522" width="5.875" style="52" customWidth="1"/>
    <col min="11523" max="11523" width="19.5" style="52" customWidth="1"/>
    <col min="11524" max="11524" width="2.75" style="52" customWidth="1"/>
    <col min="11525" max="11525" width="9.125" style="52" customWidth="1"/>
    <col min="11526" max="11526" width="2.375" style="52" customWidth="1"/>
    <col min="11527" max="11527" width="8" style="52" customWidth="1"/>
    <col min="11528" max="11528" width="4.25" style="52" customWidth="1"/>
    <col min="11529" max="11529" width="2" style="52" customWidth="1"/>
    <col min="11530" max="11530" width="5" style="52" customWidth="1"/>
    <col min="11531" max="11531" width="11.75" style="52" customWidth="1"/>
    <col min="11532" max="11532" width="2.5" style="52" customWidth="1"/>
    <col min="11533" max="11533" width="8.875" style="52" customWidth="1"/>
    <col min="11534" max="11534" width="2.5" style="52" customWidth="1"/>
    <col min="11535" max="11535" width="8.875" style="52" customWidth="1"/>
    <col min="11536" max="11536" width="6" style="52" customWidth="1"/>
    <col min="11537" max="11539" width="9.375" style="52" customWidth="1"/>
    <col min="11540" max="11777" width="9" style="52"/>
    <col min="11778" max="11778" width="5.875" style="52" customWidth="1"/>
    <col min="11779" max="11779" width="19.5" style="52" customWidth="1"/>
    <col min="11780" max="11780" width="2.75" style="52" customWidth="1"/>
    <col min="11781" max="11781" width="9.125" style="52" customWidth="1"/>
    <col min="11782" max="11782" width="2.375" style="52" customWidth="1"/>
    <col min="11783" max="11783" width="8" style="52" customWidth="1"/>
    <col min="11784" max="11784" width="4.25" style="52" customWidth="1"/>
    <col min="11785" max="11785" width="2" style="52" customWidth="1"/>
    <col min="11786" max="11786" width="5" style="52" customWidth="1"/>
    <col min="11787" max="11787" width="11.75" style="52" customWidth="1"/>
    <col min="11788" max="11788" width="2.5" style="52" customWidth="1"/>
    <col min="11789" max="11789" width="8.875" style="52" customWidth="1"/>
    <col min="11790" max="11790" width="2.5" style="52" customWidth="1"/>
    <col min="11791" max="11791" width="8.875" style="52" customWidth="1"/>
    <col min="11792" max="11792" width="6" style="52" customWidth="1"/>
    <col min="11793" max="11795" width="9.375" style="52" customWidth="1"/>
    <col min="11796" max="12033" width="9" style="52"/>
    <col min="12034" max="12034" width="5.875" style="52" customWidth="1"/>
    <col min="12035" max="12035" width="19.5" style="52" customWidth="1"/>
    <col min="12036" max="12036" width="2.75" style="52" customWidth="1"/>
    <col min="12037" max="12037" width="9.125" style="52" customWidth="1"/>
    <col min="12038" max="12038" width="2.375" style="52" customWidth="1"/>
    <col min="12039" max="12039" width="8" style="52" customWidth="1"/>
    <col min="12040" max="12040" width="4.25" style="52" customWidth="1"/>
    <col min="12041" max="12041" width="2" style="52" customWidth="1"/>
    <col min="12042" max="12042" width="5" style="52" customWidth="1"/>
    <col min="12043" max="12043" width="11.75" style="52" customWidth="1"/>
    <col min="12044" max="12044" width="2.5" style="52" customWidth="1"/>
    <col min="12045" max="12045" width="8.875" style="52" customWidth="1"/>
    <col min="12046" max="12046" width="2.5" style="52" customWidth="1"/>
    <col min="12047" max="12047" width="8.875" style="52" customWidth="1"/>
    <col min="12048" max="12048" width="6" style="52" customWidth="1"/>
    <col min="12049" max="12051" width="9.375" style="52" customWidth="1"/>
    <col min="12052" max="12289" width="9" style="52"/>
    <col min="12290" max="12290" width="5.875" style="52" customWidth="1"/>
    <col min="12291" max="12291" width="19.5" style="52" customWidth="1"/>
    <col min="12292" max="12292" width="2.75" style="52" customWidth="1"/>
    <col min="12293" max="12293" width="9.125" style="52" customWidth="1"/>
    <col min="12294" max="12294" width="2.375" style="52" customWidth="1"/>
    <col min="12295" max="12295" width="8" style="52" customWidth="1"/>
    <col min="12296" max="12296" width="4.25" style="52" customWidth="1"/>
    <col min="12297" max="12297" width="2" style="52" customWidth="1"/>
    <col min="12298" max="12298" width="5" style="52" customWidth="1"/>
    <col min="12299" max="12299" width="11.75" style="52" customWidth="1"/>
    <col min="12300" max="12300" width="2.5" style="52" customWidth="1"/>
    <col min="12301" max="12301" width="8.875" style="52" customWidth="1"/>
    <col min="12302" max="12302" width="2.5" style="52" customWidth="1"/>
    <col min="12303" max="12303" width="8.875" style="52" customWidth="1"/>
    <col min="12304" max="12304" width="6" style="52" customWidth="1"/>
    <col min="12305" max="12307" width="9.375" style="52" customWidth="1"/>
    <col min="12308" max="12545" width="9" style="52"/>
    <col min="12546" max="12546" width="5.875" style="52" customWidth="1"/>
    <col min="12547" max="12547" width="19.5" style="52" customWidth="1"/>
    <col min="12548" max="12548" width="2.75" style="52" customWidth="1"/>
    <col min="12549" max="12549" width="9.125" style="52" customWidth="1"/>
    <col min="12550" max="12550" width="2.375" style="52" customWidth="1"/>
    <col min="12551" max="12551" width="8" style="52" customWidth="1"/>
    <col min="12552" max="12552" width="4.25" style="52" customWidth="1"/>
    <col min="12553" max="12553" width="2" style="52" customWidth="1"/>
    <col min="12554" max="12554" width="5" style="52" customWidth="1"/>
    <col min="12555" max="12555" width="11.75" style="52" customWidth="1"/>
    <col min="12556" max="12556" width="2.5" style="52" customWidth="1"/>
    <col min="12557" max="12557" width="8.875" style="52" customWidth="1"/>
    <col min="12558" max="12558" width="2.5" style="52" customWidth="1"/>
    <col min="12559" max="12559" width="8.875" style="52" customWidth="1"/>
    <col min="12560" max="12560" width="6" style="52" customWidth="1"/>
    <col min="12561" max="12563" width="9.375" style="52" customWidth="1"/>
    <col min="12564" max="12801" width="9" style="52"/>
    <col min="12802" max="12802" width="5.875" style="52" customWidth="1"/>
    <col min="12803" max="12803" width="19.5" style="52" customWidth="1"/>
    <col min="12804" max="12804" width="2.75" style="52" customWidth="1"/>
    <col min="12805" max="12805" width="9.125" style="52" customWidth="1"/>
    <col min="12806" max="12806" width="2.375" style="52" customWidth="1"/>
    <col min="12807" max="12807" width="8" style="52" customWidth="1"/>
    <col min="12808" max="12808" width="4.25" style="52" customWidth="1"/>
    <col min="12809" max="12809" width="2" style="52" customWidth="1"/>
    <col min="12810" max="12810" width="5" style="52" customWidth="1"/>
    <col min="12811" max="12811" width="11.75" style="52" customWidth="1"/>
    <col min="12812" max="12812" width="2.5" style="52" customWidth="1"/>
    <col min="12813" max="12813" width="8.875" style="52" customWidth="1"/>
    <col min="12814" max="12814" width="2.5" style="52" customWidth="1"/>
    <col min="12815" max="12815" width="8.875" style="52" customWidth="1"/>
    <col min="12816" max="12816" width="6" style="52" customWidth="1"/>
    <col min="12817" max="12819" width="9.375" style="52" customWidth="1"/>
    <col min="12820" max="13057" width="9" style="52"/>
    <col min="13058" max="13058" width="5.875" style="52" customWidth="1"/>
    <col min="13059" max="13059" width="19.5" style="52" customWidth="1"/>
    <col min="13060" max="13060" width="2.75" style="52" customWidth="1"/>
    <col min="13061" max="13061" width="9.125" style="52" customWidth="1"/>
    <col min="13062" max="13062" width="2.375" style="52" customWidth="1"/>
    <col min="13063" max="13063" width="8" style="52" customWidth="1"/>
    <col min="13064" max="13064" width="4.25" style="52" customWidth="1"/>
    <col min="13065" max="13065" width="2" style="52" customWidth="1"/>
    <col min="13066" max="13066" width="5" style="52" customWidth="1"/>
    <col min="13067" max="13067" width="11.75" style="52" customWidth="1"/>
    <col min="13068" max="13068" width="2.5" style="52" customWidth="1"/>
    <col min="13069" max="13069" width="8.875" style="52" customWidth="1"/>
    <col min="13070" max="13070" width="2.5" style="52" customWidth="1"/>
    <col min="13071" max="13071" width="8.875" style="52" customWidth="1"/>
    <col min="13072" max="13072" width="6" style="52" customWidth="1"/>
    <col min="13073" max="13075" width="9.375" style="52" customWidth="1"/>
    <col min="13076" max="13313" width="9" style="52"/>
    <col min="13314" max="13314" width="5.875" style="52" customWidth="1"/>
    <col min="13315" max="13315" width="19.5" style="52" customWidth="1"/>
    <col min="13316" max="13316" width="2.75" style="52" customWidth="1"/>
    <col min="13317" max="13317" width="9.125" style="52" customWidth="1"/>
    <col min="13318" max="13318" width="2.375" style="52" customWidth="1"/>
    <col min="13319" max="13319" width="8" style="52" customWidth="1"/>
    <col min="13320" max="13320" width="4.25" style="52" customWidth="1"/>
    <col min="13321" max="13321" width="2" style="52" customWidth="1"/>
    <col min="13322" max="13322" width="5" style="52" customWidth="1"/>
    <col min="13323" max="13323" width="11.75" style="52" customWidth="1"/>
    <col min="13324" max="13324" width="2.5" style="52" customWidth="1"/>
    <col min="13325" max="13325" width="8.875" style="52" customWidth="1"/>
    <col min="13326" max="13326" width="2.5" style="52" customWidth="1"/>
    <col min="13327" max="13327" width="8.875" style="52" customWidth="1"/>
    <col min="13328" max="13328" width="6" style="52" customWidth="1"/>
    <col min="13329" max="13331" width="9.375" style="52" customWidth="1"/>
    <col min="13332" max="13569" width="9" style="52"/>
    <col min="13570" max="13570" width="5.875" style="52" customWidth="1"/>
    <col min="13571" max="13571" width="19.5" style="52" customWidth="1"/>
    <col min="13572" max="13572" width="2.75" style="52" customWidth="1"/>
    <col min="13573" max="13573" width="9.125" style="52" customWidth="1"/>
    <col min="13574" max="13574" width="2.375" style="52" customWidth="1"/>
    <col min="13575" max="13575" width="8" style="52" customWidth="1"/>
    <col min="13576" max="13576" width="4.25" style="52" customWidth="1"/>
    <col min="13577" max="13577" width="2" style="52" customWidth="1"/>
    <col min="13578" max="13578" width="5" style="52" customWidth="1"/>
    <col min="13579" max="13579" width="11.75" style="52" customWidth="1"/>
    <col min="13580" max="13580" width="2.5" style="52" customWidth="1"/>
    <col min="13581" max="13581" width="8.875" style="52" customWidth="1"/>
    <col min="13582" max="13582" width="2.5" style="52" customWidth="1"/>
    <col min="13583" max="13583" width="8.875" style="52" customWidth="1"/>
    <col min="13584" max="13584" width="6" style="52" customWidth="1"/>
    <col min="13585" max="13587" width="9.375" style="52" customWidth="1"/>
    <col min="13588" max="13825" width="9" style="52"/>
    <col min="13826" max="13826" width="5.875" style="52" customWidth="1"/>
    <col min="13827" max="13827" width="19.5" style="52" customWidth="1"/>
    <col min="13828" max="13828" width="2.75" style="52" customWidth="1"/>
    <col min="13829" max="13829" width="9.125" style="52" customWidth="1"/>
    <col min="13830" max="13830" width="2.375" style="52" customWidth="1"/>
    <col min="13831" max="13831" width="8" style="52" customWidth="1"/>
    <col min="13832" max="13832" width="4.25" style="52" customWidth="1"/>
    <col min="13833" max="13833" width="2" style="52" customWidth="1"/>
    <col min="13834" max="13834" width="5" style="52" customWidth="1"/>
    <col min="13835" max="13835" width="11.75" style="52" customWidth="1"/>
    <col min="13836" max="13836" width="2.5" style="52" customWidth="1"/>
    <col min="13837" max="13837" width="8.875" style="52" customWidth="1"/>
    <col min="13838" max="13838" width="2.5" style="52" customWidth="1"/>
    <col min="13839" max="13839" width="8.875" style="52" customWidth="1"/>
    <col min="13840" max="13840" width="6" style="52" customWidth="1"/>
    <col min="13841" max="13843" width="9.375" style="52" customWidth="1"/>
    <col min="13844" max="14081" width="9" style="52"/>
    <col min="14082" max="14082" width="5.875" style="52" customWidth="1"/>
    <col min="14083" max="14083" width="19.5" style="52" customWidth="1"/>
    <col min="14084" max="14084" width="2.75" style="52" customWidth="1"/>
    <col min="14085" max="14085" width="9.125" style="52" customWidth="1"/>
    <col min="14086" max="14086" width="2.375" style="52" customWidth="1"/>
    <col min="14087" max="14087" width="8" style="52" customWidth="1"/>
    <col min="14088" max="14088" width="4.25" style="52" customWidth="1"/>
    <col min="14089" max="14089" width="2" style="52" customWidth="1"/>
    <col min="14090" max="14090" width="5" style="52" customWidth="1"/>
    <col min="14091" max="14091" width="11.75" style="52" customWidth="1"/>
    <col min="14092" max="14092" width="2.5" style="52" customWidth="1"/>
    <col min="14093" max="14093" width="8.875" style="52" customWidth="1"/>
    <col min="14094" max="14094" width="2.5" style="52" customWidth="1"/>
    <col min="14095" max="14095" width="8.875" style="52" customWidth="1"/>
    <col min="14096" max="14096" width="6" style="52" customWidth="1"/>
    <col min="14097" max="14099" width="9.375" style="52" customWidth="1"/>
    <col min="14100" max="14337" width="9" style="52"/>
    <col min="14338" max="14338" width="5.875" style="52" customWidth="1"/>
    <col min="14339" max="14339" width="19.5" style="52" customWidth="1"/>
    <col min="14340" max="14340" width="2.75" style="52" customWidth="1"/>
    <col min="14341" max="14341" width="9.125" style="52" customWidth="1"/>
    <col min="14342" max="14342" width="2.375" style="52" customWidth="1"/>
    <col min="14343" max="14343" width="8" style="52" customWidth="1"/>
    <col min="14344" max="14344" width="4.25" style="52" customWidth="1"/>
    <col min="14345" max="14345" width="2" style="52" customWidth="1"/>
    <col min="14346" max="14346" width="5" style="52" customWidth="1"/>
    <col min="14347" max="14347" width="11.75" style="52" customWidth="1"/>
    <col min="14348" max="14348" width="2.5" style="52" customWidth="1"/>
    <col min="14349" max="14349" width="8.875" style="52" customWidth="1"/>
    <col min="14350" max="14350" width="2.5" style="52" customWidth="1"/>
    <col min="14351" max="14351" width="8.875" style="52" customWidth="1"/>
    <col min="14352" max="14352" width="6" style="52" customWidth="1"/>
    <col min="14353" max="14355" width="9.375" style="52" customWidth="1"/>
    <col min="14356" max="14593" width="9" style="52"/>
    <col min="14594" max="14594" width="5.875" style="52" customWidth="1"/>
    <col min="14595" max="14595" width="19.5" style="52" customWidth="1"/>
    <col min="14596" max="14596" width="2.75" style="52" customWidth="1"/>
    <col min="14597" max="14597" width="9.125" style="52" customWidth="1"/>
    <col min="14598" max="14598" width="2.375" style="52" customWidth="1"/>
    <col min="14599" max="14599" width="8" style="52" customWidth="1"/>
    <col min="14600" max="14600" width="4.25" style="52" customWidth="1"/>
    <col min="14601" max="14601" width="2" style="52" customWidth="1"/>
    <col min="14602" max="14602" width="5" style="52" customWidth="1"/>
    <col min="14603" max="14603" width="11.75" style="52" customWidth="1"/>
    <col min="14604" max="14604" width="2.5" style="52" customWidth="1"/>
    <col min="14605" max="14605" width="8.875" style="52" customWidth="1"/>
    <col min="14606" max="14606" width="2.5" style="52" customWidth="1"/>
    <col min="14607" max="14607" width="8.875" style="52" customWidth="1"/>
    <col min="14608" max="14608" width="6" style="52" customWidth="1"/>
    <col min="14609" max="14611" width="9.375" style="52" customWidth="1"/>
    <col min="14612" max="14849" width="9" style="52"/>
    <col min="14850" max="14850" width="5.875" style="52" customWidth="1"/>
    <col min="14851" max="14851" width="19.5" style="52" customWidth="1"/>
    <col min="14852" max="14852" width="2.75" style="52" customWidth="1"/>
    <col min="14853" max="14853" width="9.125" style="52" customWidth="1"/>
    <col min="14854" max="14854" width="2.375" style="52" customWidth="1"/>
    <col min="14855" max="14855" width="8" style="52" customWidth="1"/>
    <col min="14856" max="14856" width="4.25" style="52" customWidth="1"/>
    <col min="14857" max="14857" width="2" style="52" customWidth="1"/>
    <col min="14858" max="14858" width="5" style="52" customWidth="1"/>
    <col min="14859" max="14859" width="11.75" style="52" customWidth="1"/>
    <col min="14860" max="14860" width="2.5" style="52" customWidth="1"/>
    <col min="14861" max="14861" width="8.875" style="52" customWidth="1"/>
    <col min="14862" max="14862" width="2.5" style="52" customWidth="1"/>
    <col min="14863" max="14863" width="8.875" style="52" customWidth="1"/>
    <col min="14864" max="14864" width="6" style="52" customWidth="1"/>
    <col min="14865" max="14867" width="9.375" style="52" customWidth="1"/>
    <col min="14868" max="15105" width="9" style="52"/>
    <col min="15106" max="15106" width="5.875" style="52" customWidth="1"/>
    <col min="15107" max="15107" width="19.5" style="52" customWidth="1"/>
    <col min="15108" max="15108" width="2.75" style="52" customWidth="1"/>
    <col min="15109" max="15109" width="9.125" style="52" customWidth="1"/>
    <col min="15110" max="15110" width="2.375" style="52" customWidth="1"/>
    <col min="15111" max="15111" width="8" style="52" customWidth="1"/>
    <col min="15112" max="15112" width="4.25" style="52" customWidth="1"/>
    <col min="15113" max="15113" width="2" style="52" customWidth="1"/>
    <col min="15114" max="15114" width="5" style="52" customWidth="1"/>
    <col min="15115" max="15115" width="11.75" style="52" customWidth="1"/>
    <col min="15116" max="15116" width="2.5" style="52" customWidth="1"/>
    <col min="15117" max="15117" width="8.875" style="52" customWidth="1"/>
    <col min="15118" max="15118" width="2.5" style="52" customWidth="1"/>
    <col min="15119" max="15119" width="8.875" style="52" customWidth="1"/>
    <col min="15120" max="15120" width="6" style="52" customWidth="1"/>
    <col min="15121" max="15123" width="9.375" style="52" customWidth="1"/>
    <col min="15124" max="15361" width="9" style="52"/>
    <col min="15362" max="15362" width="5.875" style="52" customWidth="1"/>
    <col min="15363" max="15363" width="19.5" style="52" customWidth="1"/>
    <col min="15364" max="15364" width="2.75" style="52" customWidth="1"/>
    <col min="15365" max="15365" width="9.125" style="52" customWidth="1"/>
    <col min="15366" max="15366" width="2.375" style="52" customWidth="1"/>
    <col min="15367" max="15367" width="8" style="52" customWidth="1"/>
    <col min="15368" max="15368" width="4.25" style="52" customWidth="1"/>
    <col min="15369" max="15369" width="2" style="52" customWidth="1"/>
    <col min="15370" max="15370" width="5" style="52" customWidth="1"/>
    <col min="15371" max="15371" width="11.75" style="52" customWidth="1"/>
    <col min="15372" max="15372" width="2.5" style="52" customWidth="1"/>
    <col min="15373" max="15373" width="8.875" style="52" customWidth="1"/>
    <col min="15374" max="15374" width="2.5" style="52" customWidth="1"/>
    <col min="15375" max="15375" width="8.875" style="52" customWidth="1"/>
    <col min="15376" max="15376" width="6" style="52" customWidth="1"/>
    <col min="15377" max="15379" width="9.375" style="52" customWidth="1"/>
    <col min="15380" max="15617" width="9" style="52"/>
    <col min="15618" max="15618" width="5.875" style="52" customWidth="1"/>
    <col min="15619" max="15619" width="19.5" style="52" customWidth="1"/>
    <col min="15620" max="15620" width="2.75" style="52" customWidth="1"/>
    <col min="15621" max="15621" width="9.125" style="52" customWidth="1"/>
    <col min="15622" max="15622" width="2.375" style="52" customWidth="1"/>
    <col min="15623" max="15623" width="8" style="52" customWidth="1"/>
    <col min="15624" max="15624" width="4.25" style="52" customWidth="1"/>
    <col min="15625" max="15625" width="2" style="52" customWidth="1"/>
    <col min="15626" max="15626" width="5" style="52" customWidth="1"/>
    <col min="15627" max="15627" width="11.75" style="52" customWidth="1"/>
    <col min="15628" max="15628" width="2.5" style="52" customWidth="1"/>
    <col min="15629" max="15629" width="8.875" style="52" customWidth="1"/>
    <col min="15630" max="15630" width="2.5" style="52" customWidth="1"/>
    <col min="15631" max="15631" width="8.875" style="52" customWidth="1"/>
    <col min="15632" max="15632" width="6" style="52" customWidth="1"/>
    <col min="15633" max="15635" width="9.375" style="52" customWidth="1"/>
    <col min="15636" max="15873" width="9" style="52"/>
    <col min="15874" max="15874" width="5.875" style="52" customWidth="1"/>
    <col min="15875" max="15875" width="19.5" style="52" customWidth="1"/>
    <col min="15876" max="15876" width="2.75" style="52" customWidth="1"/>
    <col min="15877" max="15877" width="9.125" style="52" customWidth="1"/>
    <col min="15878" max="15878" width="2.375" style="52" customWidth="1"/>
    <col min="15879" max="15879" width="8" style="52" customWidth="1"/>
    <col min="15880" max="15880" width="4.25" style="52" customWidth="1"/>
    <col min="15881" max="15881" width="2" style="52" customWidth="1"/>
    <col min="15882" max="15882" width="5" style="52" customWidth="1"/>
    <col min="15883" max="15883" width="11.75" style="52" customWidth="1"/>
    <col min="15884" max="15884" width="2.5" style="52" customWidth="1"/>
    <col min="15885" max="15885" width="8.875" style="52" customWidth="1"/>
    <col min="15886" max="15886" width="2.5" style="52" customWidth="1"/>
    <col min="15887" max="15887" width="8.875" style="52" customWidth="1"/>
    <col min="15888" max="15888" width="6" style="52" customWidth="1"/>
    <col min="15889" max="15891" width="9.375" style="52" customWidth="1"/>
    <col min="15892" max="16129" width="9" style="52"/>
    <col min="16130" max="16130" width="5.875" style="52" customWidth="1"/>
    <col min="16131" max="16131" width="19.5" style="52" customWidth="1"/>
    <col min="16132" max="16132" width="2.75" style="52" customWidth="1"/>
    <col min="16133" max="16133" width="9.125" style="52" customWidth="1"/>
    <col min="16134" max="16134" width="2.375" style="52" customWidth="1"/>
    <col min="16135" max="16135" width="8" style="52" customWidth="1"/>
    <col min="16136" max="16136" width="4.25" style="52" customWidth="1"/>
    <col min="16137" max="16137" width="2" style="52" customWidth="1"/>
    <col min="16138" max="16138" width="5" style="52" customWidth="1"/>
    <col min="16139" max="16139" width="11.75" style="52" customWidth="1"/>
    <col min="16140" max="16140" width="2.5" style="52" customWidth="1"/>
    <col min="16141" max="16141" width="8.875" style="52" customWidth="1"/>
    <col min="16142" max="16142" width="2.5" style="52" customWidth="1"/>
    <col min="16143" max="16143" width="8.875" style="52" customWidth="1"/>
    <col min="16144" max="16144" width="6" style="52" customWidth="1"/>
    <col min="16145" max="16147" width="9.375" style="52" customWidth="1"/>
    <col min="16148" max="16384" width="9" style="52"/>
  </cols>
  <sheetData>
    <row r="1" spans="1:16" ht="20.25" customHeight="1" x14ac:dyDescent="0.15">
      <c r="A1" s="146" t="s">
        <v>156</v>
      </c>
      <c r="B1" s="146"/>
      <c r="C1" s="141"/>
      <c r="D1" s="145"/>
      <c r="E1" s="144"/>
      <c r="F1" s="144"/>
      <c r="G1" s="143"/>
      <c r="H1" s="142"/>
      <c r="I1" s="141"/>
      <c r="J1" s="141"/>
      <c r="K1" s="140"/>
      <c r="L1" s="140"/>
      <c r="M1" s="139"/>
      <c r="N1" s="140"/>
      <c r="O1" s="139"/>
      <c r="P1" s="139"/>
    </row>
    <row r="2" spans="1:16" ht="38.25" customHeight="1" x14ac:dyDescent="0.15">
      <c r="A2" s="250" t="s">
        <v>155</v>
      </c>
      <c r="B2" s="250"/>
      <c r="C2" s="250"/>
      <c r="D2" s="250"/>
      <c r="E2" s="250"/>
      <c r="F2" s="250"/>
      <c r="G2" s="250"/>
      <c r="H2" s="250"/>
      <c r="I2" s="250"/>
      <c r="J2" s="250"/>
      <c r="K2" s="250"/>
      <c r="L2" s="250"/>
      <c r="M2" s="250"/>
      <c r="N2" s="250"/>
      <c r="O2" s="250"/>
      <c r="P2" s="250"/>
    </row>
    <row r="3" spans="1:16" ht="38.25" customHeight="1" x14ac:dyDescent="0.15">
      <c r="A3" s="124"/>
      <c r="B3" s="124"/>
      <c r="C3" s="124"/>
      <c r="D3" s="124"/>
      <c r="E3" s="124"/>
      <c r="F3" s="124"/>
      <c r="G3" s="124"/>
      <c r="H3" s="124"/>
      <c r="I3" s="124"/>
      <c r="J3" s="124"/>
      <c r="K3" s="124"/>
      <c r="L3" s="124"/>
      <c r="M3" s="124"/>
      <c r="N3" s="124"/>
      <c r="O3" s="124"/>
      <c r="P3" s="124"/>
    </row>
    <row r="4" spans="1:16" ht="23.25" customHeight="1" x14ac:dyDescent="0.15">
      <c r="A4" s="266" t="s">
        <v>158</v>
      </c>
      <c r="B4" s="267"/>
      <c r="C4" s="267"/>
      <c r="D4" s="267"/>
      <c r="E4" s="267"/>
      <c r="F4" s="267"/>
      <c r="G4" s="267"/>
      <c r="H4" s="267"/>
      <c r="I4" s="267"/>
      <c r="K4" s="56"/>
      <c r="L4" s="56"/>
      <c r="M4" s="57"/>
      <c r="N4" s="56"/>
      <c r="O4" s="57"/>
      <c r="P4" s="57"/>
    </row>
    <row r="5" spans="1:16" ht="16.5" customHeight="1" x14ac:dyDescent="0.15">
      <c r="A5" s="270" t="s">
        <v>125</v>
      </c>
      <c r="B5" s="270"/>
      <c r="C5" s="270"/>
      <c r="D5" s="270"/>
      <c r="E5" s="270"/>
      <c r="F5" s="270"/>
      <c r="G5" s="270"/>
      <c r="H5" s="270"/>
      <c r="I5" s="281"/>
      <c r="J5" s="282"/>
      <c r="K5" s="267" t="s">
        <v>14</v>
      </c>
      <c r="L5" s="267"/>
      <c r="M5" s="267"/>
      <c r="N5" s="267"/>
      <c r="O5" s="267"/>
    </row>
    <row r="6" spans="1:16" ht="10.5" customHeight="1" thickBot="1" x14ac:dyDescent="0.2">
      <c r="A6" s="271"/>
      <c r="B6" s="271"/>
      <c r="C6" s="271"/>
      <c r="D6" s="271"/>
      <c r="E6" s="271"/>
      <c r="F6" s="271"/>
      <c r="G6" s="271"/>
      <c r="H6" s="271"/>
      <c r="J6" s="59"/>
      <c r="K6" s="283"/>
      <c r="L6" s="283"/>
      <c r="M6" s="283"/>
      <c r="N6" s="283"/>
      <c r="O6" s="283"/>
      <c r="P6" s="61"/>
    </row>
    <row r="7" spans="1:16" ht="16.5" customHeight="1" thickBot="1" x14ac:dyDescent="0.2">
      <c r="A7" s="268" t="s">
        <v>124</v>
      </c>
      <c r="B7" s="269"/>
      <c r="C7" s="171" t="s">
        <v>51</v>
      </c>
      <c r="D7" s="62" t="s">
        <v>67</v>
      </c>
      <c r="E7" s="63" t="s">
        <v>123</v>
      </c>
      <c r="F7" s="63"/>
      <c r="G7" s="64"/>
      <c r="H7" s="65" t="s">
        <v>16</v>
      </c>
      <c r="J7" s="66"/>
      <c r="K7" s="251"/>
      <c r="L7" s="253" t="s">
        <v>17</v>
      </c>
      <c r="M7" s="254"/>
      <c r="N7" s="254"/>
      <c r="O7" s="255"/>
      <c r="P7" s="61"/>
    </row>
    <row r="8" spans="1:16" ht="16.5" customHeight="1" thickTop="1" thickBot="1" x14ac:dyDescent="0.2">
      <c r="A8" s="164" t="s">
        <v>135</v>
      </c>
      <c r="B8" s="163"/>
      <c r="C8" s="80" t="s">
        <v>18</v>
      </c>
      <c r="D8" s="67"/>
      <c r="E8" s="68" t="s">
        <v>19</v>
      </c>
      <c r="F8" s="68" t="s">
        <v>121</v>
      </c>
      <c r="G8" s="69"/>
      <c r="H8" s="70" t="s">
        <v>8</v>
      </c>
      <c r="J8" s="71"/>
      <c r="K8" s="252"/>
      <c r="L8" s="256" t="s">
        <v>20</v>
      </c>
      <c r="M8" s="257"/>
      <c r="N8" s="258" t="s">
        <v>21</v>
      </c>
      <c r="O8" s="259"/>
      <c r="P8" s="61"/>
    </row>
    <row r="9" spans="1:16" ht="16.5" customHeight="1" thickTop="1" thickBot="1" x14ac:dyDescent="0.2">
      <c r="A9" s="245"/>
      <c r="B9" s="167"/>
      <c r="C9" s="81" t="s">
        <v>22</v>
      </c>
      <c r="D9" s="67" t="s">
        <v>60</v>
      </c>
      <c r="E9" s="68" t="s">
        <v>59</v>
      </c>
      <c r="F9" s="68"/>
      <c r="G9" s="72"/>
      <c r="H9" s="73" t="s">
        <v>16</v>
      </c>
      <c r="K9" s="74" t="s">
        <v>122</v>
      </c>
      <c r="L9" s="138" t="s">
        <v>121</v>
      </c>
      <c r="M9" s="137">
        <f>G8</f>
        <v>0</v>
      </c>
      <c r="N9" s="138" t="s">
        <v>120</v>
      </c>
      <c r="O9" s="137">
        <f>G10</f>
        <v>0</v>
      </c>
    </row>
    <row r="10" spans="1:16" ht="16.5" customHeight="1" thickTop="1" thickBot="1" x14ac:dyDescent="0.2">
      <c r="A10" s="246"/>
      <c r="B10" s="168" t="s">
        <v>126</v>
      </c>
      <c r="C10" s="82" t="s">
        <v>18</v>
      </c>
      <c r="D10" s="75"/>
      <c r="E10" s="76" t="s">
        <v>119</v>
      </c>
      <c r="F10" s="68" t="s">
        <v>118</v>
      </c>
      <c r="G10" s="69"/>
      <c r="H10" s="77" t="s">
        <v>8</v>
      </c>
      <c r="K10" s="74" t="s">
        <v>117</v>
      </c>
      <c r="L10" s="138" t="s">
        <v>116</v>
      </c>
      <c r="M10" s="137">
        <f>G12</f>
        <v>0</v>
      </c>
      <c r="N10" s="138" t="s">
        <v>115</v>
      </c>
      <c r="O10" s="137">
        <f>G14</f>
        <v>0</v>
      </c>
    </row>
    <row r="11" spans="1:16" ht="16.5" customHeight="1" thickBot="1" x14ac:dyDescent="0.2">
      <c r="A11" s="248" t="s">
        <v>114</v>
      </c>
      <c r="B11" s="249"/>
      <c r="C11" s="78" t="s">
        <v>51</v>
      </c>
      <c r="D11" s="62" t="s">
        <v>67</v>
      </c>
      <c r="E11" s="63" t="s">
        <v>113</v>
      </c>
      <c r="F11" s="63"/>
      <c r="G11" s="64"/>
      <c r="H11" s="65" t="s">
        <v>16</v>
      </c>
      <c r="J11" s="79"/>
      <c r="K11" s="74" t="s">
        <v>102</v>
      </c>
      <c r="L11" s="138" t="s">
        <v>112</v>
      </c>
      <c r="M11" s="137">
        <f>G16</f>
        <v>0</v>
      </c>
      <c r="N11" s="138" t="s">
        <v>111</v>
      </c>
      <c r="O11" s="137">
        <f>G18</f>
        <v>0</v>
      </c>
      <c r="P11" s="79"/>
    </row>
    <row r="12" spans="1:16" ht="16.5" customHeight="1" thickTop="1" thickBot="1" x14ac:dyDescent="0.2">
      <c r="A12" s="165" t="s">
        <v>135</v>
      </c>
      <c r="B12" s="166"/>
      <c r="C12" s="80" t="s">
        <v>18</v>
      </c>
      <c r="D12" s="67"/>
      <c r="E12" s="68" t="s">
        <v>24</v>
      </c>
      <c r="F12" s="68" t="s">
        <v>110</v>
      </c>
      <c r="G12" s="69"/>
      <c r="H12" s="70" t="s">
        <v>8</v>
      </c>
      <c r="J12" s="79"/>
      <c r="K12" s="74" t="s">
        <v>109</v>
      </c>
      <c r="L12" s="138" t="s">
        <v>84</v>
      </c>
      <c r="M12" s="137">
        <f>G20</f>
        <v>0</v>
      </c>
      <c r="N12" s="138" t="s">
        <v>108</v>
      </c>
      <c r="O12" s="137">
        <f>G22</f>
        <v>0</v>
      </c>
      <c r="P12" s="79"/>
    </row>
    <row r="13" spans="1:16" ht="16.5" customHeight="1" thickTop="1" thickBot="1" x14ac:dyDescent="0.2">
      <c r="A13" s="245"/>
      <c r="B13" s="169"/>
      <c r="C13" s="81" t="s">
        <v>22</v>
      </c>
      <c r="D13" s="67" t="s">
        <v>60</v>
      </c>
      <c r="E13" s="68" t="s">
        <v>59</v>
      </c>
      <c r="F13" s="68"/>
      <c r="G13" s="72"/>
      <c r="H13" s="73" t="s">
        <v>16</v>
      </c>
      <c r="J13" s="79"/>
      <c r="K13" s="74" t="s">
        <v>107</v>
      </c>
      <c r="L13" s="138" t="s">
        <v>106</v>
      </c>
      <c r="M13" s="137">
        <f>G24</f>
        <v>0</v>
      </c>
      <c r="N13" s="138" t="s">
        <v>79</v>
      </c>
      <c r="O13" s="137">
        <f>G26</f>
        <v>0</v>
      </c>
      <c r="P13" s="79"/>
    </row>
    <row r="14" spans="1:16" ht="16.5" customHeight="1" thickTop="1" thickBot="1" x14ac:dyDescent="0.2">
      <c r="A14" s="246"/>
      <c r="B14" s="170" t="s">
        <v>126</v>
      </c>
      <c r="C14" s="82" t="s">
        <v>18</v>
      </c>
      <c r="D14" s="75"/>
      <c r="E14" s="76" t="s">
        <v>25</v>
      </c>
      <c r="F14" s="68" t="s">
        <v>105</v>
      </c>
      <c r="G14" s="69"/>
      <c r="H14" s="77" t="s">
        <v>8</v>
      </c>
      <c r="J14" s="79"/>
      <c r="K14" s="74" t="s">
        <v>104</v>
      </c>
      <c r="L14" s="138" t="s">
        <v>103</v>
      </c>
      <c r="M14" s="137">
        <f>G28</f>
        <v>0</v>
      </c>
      <c r="N14" s="138" t="s">
        <v>72</v>
      </c>
      <c r="O14" s="137">
        <f>G30</f>
        <v>0</v>
      </c>
      <c r="P14" s="79"/>
    </row>
    <row r="15" spans="1:16" ht="16.5" customHeight="1" thickBot="1" x14ac:dyDescent="0.2">
      <c r="A15" s="248" t="s">
        <v>102</v>
      </c>
      <c r="B15" s="249"/>
      <c r="C15" s="78" t="s">
        <v>51</v>
      </c>
      <c r="D15" s="62" t="s">
        <v>67</v>
      </c>
      <c r="E15" s="63" t="s">
        <v>81</v>
      </c>
      <c r="F15" s="63"/>
      <c r="G15" s="64"/>
      <c r="H15" s="65" t="s">
        <v>16</v>
      </c>
      <c r="J15" s="79"/>
      <c r="K15" s="74" t="s">
        <v>101</v>
      </c>
      <c r="L15" s="138" t="s">
        <v>100</v>
      </c>
      <c r="M15" s="137">
        <f>G32</f>
        <v>0</v>
      </c>
      <c r="N15" s="138" t="s">
        <v>99</v>
      </c>
      <c r="O15" s="137">
        <f>G34</f>
        <v>0</v>
      </c>
      <c r="P15" s="79"/>
    </row>
    <row r="16" spans="1:16" ht="16.5" customHeight="1" thickTop="1" thickBot="1" x14ac:dyDescent="0.2">
      <c r="A16" s="165" t="s">
        <v>135</v>
      </c>
      <c r="B16" s="166"/>
      <c r="C16" s="80" t="s">
        <v>18</v>
      </c>
      <c r="D16" s="67"/>
      <c r="E16" s="68" t="s">
        <v>24</v>
      </c>
      <c r="F16" s="68" t="s">
        <v>98</v>
      </c>
      <c r="G16" s="69"/>
      <c r="H16" s="70" t="s">
        <v>8</v>
      </c>
      <c r="J16" s="79"/>
      <c r="K16" s="74" t="s">
        <v>97</v>
      </c>
      <c r="L16" s="138" t="s">
        <v>96</v>
      </c>
      <c r="M16" s="137">
        <f>G36</f>
        <v>0</v>
      </c>
      <c r="N16" s="138" t="s">
        <v>95</v>
      </c>
      <c r="O16" s="137">
        <f>G38</f>
        <v>0</v>
      </c>
      <c r="P16" s="79"/>
    </row>
    <row r="17" spans="1:16" ht="16.5" customHeight="1" thickTop="1" thickBot="1" x14ac:dyDescent="0.2">
      <c r="A17" s="245"/>
      <c r="B17" s="169"/>
      <c r="C17" s="81" t="s">
        <v>22</v>
      </c>
      <c r="D17" s="67" t="s">
        <v>60</v>
      </c>
      <c r="E17" s="68" t="s">
        <v>59</v>
      </c>
      <c r="F17" s="68"/>
      <c r="G17" s="72"/>
      <c r="H17" s="73" t="s">
        <v>16</v>
      </c>
      <c r="J17" s="79"/>
      <c r="K17" s="74" t="s">
        <v>94</v>
      </c>
      <c r="L17" s="138" t="s">
        <v>93</v>
      </c>
      <c r="M17" s="137">
        <f>G40</f>
        <v>0</v>
      </c>
      <c r="N17" s="138" t="s">
        <v>58</v>
      </c>
      <c r="O17" s="137">
        <f>G42</f>
        <v>0</v>
      </c>
      <c r="P17" s="79"/>
    </row>
    <row r="18" spans="1:16" ht="16.5" customHeight="1" thickTop="1" thickBot="1" x14ac:dyDescent="0.2">
      <c r="A18" s="246"/>
      <c r="B18" s="170" t="s">
        <v>126</v>
      </c>
      <c r="C18" s="82" t="s">
        <v>18</v>
      </c>
      <c r="D18" s="75"/>
      <c r="E18" s="76" t="s">
        <v>25</v>
      </c>
      <c r="F18" s="68" t="s">
        <v>92</v>
      </c>
      <c r="G18" s="69"/>
      <c r="H18" s="77" t="s">
        <v>8</v>
      </c>
      <c r="J18" s="79"/>
      <c r="K18" s="74" t="s">
        <v>91</v>
      </c>
      <c r="L18" s="138" t="s">
        <v>90</v>
      </c>
      <c r="M18" s="137">
        <f>G44</f>
        <v>0</v>
      </c>
      <c r="N18" s="138" t="s">
        <v>89</v>
      </c>
      <c r="O18" s="137">
        <f>G46</f>
        <v>0</v>
      </c>
      <c r="P18" s="79"/>
    </row>
    <row r="19" spans="1:16" ht="16.5" customHeight="1" thickBot="1" x14ac:dyDescent="0.2">
      <c r="A19" s="248" t="s">
        <v>88</v>
      </c>
      <c r="B19" s="249"/>
      <c r="C19" s="78" t="s">
        <v>51</v>
      </c>
      <c r="D19" s="62" t="s">
        <v>60</v>
      </c>
      <c r="E19" s="63" t="s">
        <v>81</v>
      </c>
      <c r="F19" s="63"/>
      <c r="G19" s="64"/>
      <c r="H19" s="65" t="s">
        <v>16</v>
      </c>
      <c r="J19" s="79"/>
      <c r="K19" s="74" t="s">
        <v>87</v>
      </c>
      <c r="L19" s="136" t="s">
        <v>86</v>
      </c>
      <c r="M19" s="135">
        <f>G48</f>
        <v>0</v>
      </c>
      <c r="N19" s="136" t="s">
        <v>85</v>
      </c>
      <c r="O19" s="135">
        <f>G50</f>
        <v>0</v>
      </c>
      <c r="P19" s="79"/>
    </row>
    <row r="20" spans="1:16" ht="16.5" customHeight="1" thickTop="1" thickBot="1" x14ac:dyDescent="0.2">
      <c r="A20" s="165" t="s">
        <v>135</v>
      </c>
      <c r="B20" s="166"/>
      <c r="C20" s="80" t="s">
        <v>18</v>
      </c>
      <c r="D20" s="67"/>
      <c r="E20" s="68" t="s">
        <v>24</v>
      </c>
      <c r="F20" s="68" t="s">
        <v>84</v>
      </c>
      <c r="G20" s="69"/>
      <c r="H20" s="70" t="s">
        <v>8</v>
      </c>
      <c r="J20" s="79"/>
      <c r="K20" s="83" t="s">
        <v>27</v>
      </c>
      <c r="L20" s="83"/>
      <c r="M20" s="84">
        <f>SUM(M9:M19)</f>
        <v>0</v>
      </c>
      <c r="N20" s="83"/>
      <c r="O20" s="84">
        <f>SUM(O9:O19)</f>
        <v>0</v>
      </c>
      <c r="P20" s="79"/>
    </row>
    <row r="21" spans="1:16" ht="16.5" customHeight="1" thickTop="1" thickBot="1" x14ac:dyDescent="0.2">
      <c r="A21" s="245"/>
      <c r="B21" s="169"/>
      <c r="C21" s="81" t="s">
        <v>22</v>
      </c>
      <c r="D21" s="67" t="s">
        <v>60</v>
      </c>
      <c r="E21" s="68" t="s">
        <v>54</v>
      </c>
      <c r="F21" s="68"/>
      <c r="G21" s="72"/>
      <c r="H21" s="73" t="s">
        <v>16</v>
      </c>
      <c r="J21" s="79"/>
      <c r="K21" s="85"/>
      <c r="L21" s="85"/>
      <c r="M21" s="79"/>
      <c r="N21" s="85"/>
      <c r="O21" s="79"/>
      <c r="P21" s="79"/>
    </row>
    <row r="22" spans="1:16" ht="16.5" customHeight="1" thickTop="1" thickBot="1" x14ac:dyDescent="0.2">
      <c r="A22" s="246"/>
      <c r="B22" s="170" t="s">
        <v>126</v>
      </c>
      <c r="C22" s="82" t="s">
        <v>18</v>
      </c>
      <c r="D22" s="75"/>
      <c r="E22" s="76" t="s">
        <v>25</v>
      </c>
      <c r="F22" s="68" t="s">
        <v>83</v>
      </c>
      <c r="G22" s="69"/>
      <c r="H22" s="77" t="s">
        <v>8</v>
      </c>
      <c r="J22" s="79"/>
      <c r="K22" s="52"/>
      <c r="L22" s="52"/>
      <c r="M22" s="86" t="s">
        <v>28</v>
      </c>
      <c r="N22" s="52"/>
      <c r="O22" s="86" t="s">
        <v>29</v>
      </c>
      <c r="P22" s="52"/>
    </row>
    <row r="23" spans="1:16" ht="16.5" customHeight="1" thickBot="1" x14ac:dyDescent="0.2">
      <c r="A23" s="248" t="s">
        <v>82</v>
      </c>
      <c r="B23" s="249"/>
      <c r="C23" s="78" t="s">
        <v>51</v>
      </c>
      <c r="D23" s="62" t="s">
        <v>67</v>
      </c>
      <c r="E23" s="63" t="s">
        <v>81</v>
      </c>
      <c r="F23" s="63"/>
      <c r="G23" s="64">
        <v>1246</v>
      </c>
      <c r="H23" s="65" t="s">
        <v>16</v>
      </c>
      <c r="J23" s="79"/>
      <c r="K23" s="52"/>
      <c r="L23" s="52"/>
      <c r="M23" s="52"/>
      <c r="N23" s="52"/>
      <c r="O23" s="52"/>
      <c r="P23" s="52"/>
    </row>
    <row r="24" spans="1:16" ht="16.5" customHeight="1" thickTop="1" thickBot="1" x14ac:dyDescent="0.2">
      <c r="A24" s="165" t="s">
        <v>135</v>
      </c>
      <c r="B24" s="166"/>
      <c r="C24" s="80" t="s">
        <v>18</v>
      </c>
      <c r="D24" s="67"/>
      <c r="E24" s="68" t="s">
        <v>24</v>
      </c>
      <c r="F24" s="68" t="s">
        <v>80</v>
      </c>
      <c r="G24" s="69"/>
      <c r="H24" s="70" t="s">
        <v>8</v>
      </c>
      <c r="J24" s="52"/>
      <c r="K24" s="87" t="s">
        <v>30</v>
      </c>
      <c r="L24" s="88"/>
      <c r="M24" s="89"/>
      <c r="N24" s="88"/>
      <c r="O24" s="89"/>
      <c r="P24" s="52"/>
    </row>
    <row r="25" spans="1:16" ht="16.5" customHeight="1" thickTop="1" thickBot="1" x14ac:dyDescent="0.2">
      <c r="A25" s="245"/>
      <c r="B25" s="169"/>
      <c r="C25" s="81" t="s">
        <v>22</v>
      </c>
      <c r="D25" s="67" t="s">
        <v>67</v>
      </c>
      <c r="E25" s="68" t="s">
        <v>54</v>
      </c>
      <c r="F25" s="68"/>
      <c r="G25" s="72"/>
      <c r="H25" s="73" t="s">
        <v>16</v>
      </c>
      <c r="J25" s="52"/>
      <c r="K25" s="90"/>
      <c r="L25" s="90"/>
      <c r="M25" s="52"/>
      <c r="N25" s="90"/>
      <c r="O25" s="52"/>
      <c r="P25" s="52"/>
    </row>
    <row r="26" spans="1:16" ht="16.5" customHeight="1" thickTop="1" thickBot="1" x14ac:dyDescent="0.2">
      <c r="A26" s="246"/>
      <c r="B26" s="170" t="s">
        <v>126</v>
      </c>
      <c r="C26" s="82" t="s">
        <v>18</v>
      </c>
      <c r="D26" s="75"/>
      <c r="E26" s="76" t="s">
        <v>25</v>
      </c>
      <c r="F26" s="68" t="s">
        <v>79</v>
      </c>
      <c r="G26" s="69"/>
      <c r="H26" s="77" t="s">
        <v>8</v>
      </c>
      <c r="J26" s="52"/>
      <c r="K26" s="85"/>
      <c r="L26" s="85"/>
      <c r="M26" s="79"/>
      <c r="N26" s="85"/>
      <c r="O26" s="79"/>
      <c r="P26" s="79"/>
    </row>
    <row r="27" spans="1:16" ht="16.5" customHeight="1" thickTop="1" thickBot="1" x14ac:dyDescent="0.2">
      <c r="A27" s="248" t="s">
        <v>78</v>
      </c>
      <c r="B27" s="249"/>
      <c r="C27" s="78" t="s">
        <v>51</v>
      </c>
      <c r="D27" s="62" t="s">
        <v>15</v>
      </c>
      <c r="E27" s="63" t="s">
        <v>66</v>
      </c>
      <c r="F27" s="63"/>
      <c r="G27" s="64"/>
      <c r="H27" s="65" t="s">
        <v>16</v>
      </c>
      <c r="J27" s="91" t="s">
        <v>77</v>
      </c>
      <c r="K27" s="92">
        <f>O24</f>
        <v>0</v>
      </c>
      <c r="L27" s="93"/>
      <c r="M27" s="94" t="s">
        <v>8</v>
      </c>
      <c r="N27" s="93"/>
      <c r="O27" s="94"/>
      <c r="P27" s="95"/>
    </row>
    <row r="28" spans="1:16" ht="16.5" customHeight="1" thickTop="1" thickBot="1" x14ac:dyDescent="0.2">
      <c r="A28" s="165" t="s">
        <v>135</v>
      </c>
      <c r="B28" s="166"/>
      <c r="C28" s="80" t="s">
        <v>18</v>
      </c>
      <c r="D28" s="67"/>
      <c r="E28" s="68" t="s">
        <v>24</v>
      </c>
      <c r="F28" s="68" t="s">
        <v>76</v>
      </c>
      <c r="G28" s="69"/>
      <c r="H28" s="70" t="s">
        <v>8</v>
      </c>
      <c r="J28" s="91"/>
      <c r="K28" s="96"/>
      <c r="L28" s="96"/>
      <c r="M28" s="97" t="s">
        <v>75</v>
      </c>
      <c r="N28" s="96"/>
      <c r="O28" s="134" t="str">
        <f>IFERROR(K27/K29,"")</f>
        <v/>
      </c>
      <c r="P28" s="116" t="s">
        <v>74</v>
      </c>
    </row>
    <row r="29" spans="1:16" ht="16.5" customHeight="1" thickTop="1" thickBot="1" x14ac:dyDescent="0.2">
      <c r="A29" s="245"/>
      <c r="B29" s="169"/>
      <c r="C29" s="81" t="s">
        <v>22</v>
      </c>
      <c r="D29" s="67" t="s">
        <v>67</v>
      </c>
      <c r="E29" s="68" t="s">
        <v>59</v>
      </c>
      <c r="F29" s="68"/>
      <c r="G29" s="72"/>
      <c r="H29" s="73" t="s">
        <v>16</v>
      </c>
      <c r="J29" s="98" t="s">
        <v>73</v>
      </c>
      <c r="K29" s="99">
        <f>M24</f>
        <v>0</v>
      </c>
      <c r="L29" s="100"/>
      <c r="M29" s="101" t="s">
        <v>8</v>
      </c>
      <c r="N29" s="100"/>
      <c r="O29" s="101"/>
      <c r="P29" s="101"/>
    </row>
    <row r="30" spans="1:16" ht="16.5" customHeight="1" thickTop="1" thickBot="1" x14ac:dyDescent="0.2">
      <c r="A30" s="246"/>
      <c r="B30" s="170" t="s">
        <v>126</v>
      </c>
      <c r="C30" s="82" t="s">
        <v>18</v>
      </c>
      <c r="D30" s="75"/>
      <c r="E30" s="76" t="s">
        <v>25</v>
      </c>
      <c r="F30" s="68" t="s">
        <v>72</v>
      </c>
      <c r="G30" s="69"/>
      <c r="H30" s="77" t="s">
        <v>8</v>
      </c>
      <c r="J30" s="79"/>
      <c r="K30" s="79"/>
      <c r="L30" s="79"/>
      <c r="M30" s="79"/>
      <c r="N30" s="79"/>
      <c r="P30" s="79"/>
    </row>
    <row r="31" spans="1:16" ht="16.5" customHeight="1" thickBot="1" x14ac:dyDescent="0.2">
      <c r="A31" s="248" t="s">
        <v>71</v>
      </c>
      <c r="B31" s="249"/>
      <c r="C31" s="78" t="s">
        <v>51</v>
      </c>
      <c r="D31" s="62" t="s">
        <v>67</v>
      </c>
      <c r="E31" s="63" t="s">
        <v>66</v>
      </c>
      <c r="F31" s="63"/>
      <c r="G31" s="64"/>
      <c r="H31" s="65" t="s">
        <v>16</v>
      </c>
      <c r="J31" s="52"/>
      <c r="K31" s="260" t="s">
        <v>31</v>
      </c>
      <c r="L31" s="261"/>
      <c r="M31" s="261"/>
      <c r="N31" s="261"/>
      <c r="O31" s="261"/>
      <c r="P31" s="262"/>
    </row>
    <row r="32" spans="1:16" ht="16.5" customHeight="1" thickTop="1" thickBot="1" x14ac:dyDescent="0.2">
      <c r="A32" s="165" t="s">
        <v>135</v>
      </c>
      <c r="B32" s="166"/>
      <c r="C32" s="80" t="s">
        <v>18</v>
      </c>
      <c r="D32" s="67"/>
      <c r="E32" s="68" t="s">
        <v>24</v>
      </c>
      <c r="F32" s="68" t="s">
        <v>70</v>
      </c>
      <c r="G32" s="69"/>
      <c r="H32" s="70" t="s">
        <v>8</v>
      </c>
      <c r="J32" s="79"/>
      <c r="K32" s="263"/>
      <c r="L32" s="264"/>
      <c r="M32" s="264"/>
      <c r="N32" s="264"/>
      <c r="O32" s="264"/>
      <c r="P32" s="265"/>
    </row>
    <row r="33" spans="1:23" ht="16.5" customHeight="1" thickTop="1" thickBot="1" x14ac:dyDescent="0.2">
      <c r="A33" s="245"/>
      <c r="B33" s="169"/>
      <c r="C33" s="81" t="s">
        <v>22</v>
      </c>
      <c r="D33" s="67" t="s">
        <v>60</v>
      </c>
      <c r="E33" s="68" t="s">
        <v>59</v>
      </c>
      <c r="F33" s="68"/>
      <c r="G33" s="72"/>
      <c r="H33" s="73" t="s">
        <v>16</v>
      </c>
      <c r="J33" s="79"/>
      <c r="K33" s="102"/>
      <c r="L33" s="102"/>
      <c r="M33" s="102"/>
      <c r="N33" s="103"/>
      <c r="O33" s="104"/>
      <c r="P33" s="104"/>
    </row>
    <row r="34" spans="1:23" ht="16.5" customHeight="1" thickTop="1" thickBot="1" x14ac:dyDescent="0.2">
      <c r="A34" s="246"/>
      <c r="B34" s="170" t="s">
        <v>126</v>
      </c>
      <c r="C34" s="82" t="s">
        <v>18</v>
      </c>
      <c r="D34" s="75"/>
      <c r="E34" s="76" t="s">
        <v>25</v>
      </c>
      <c r="F34" s="68" t="s">
        <v>69</v>
      </c>
      <c r="G34" s="69"/>
      <c r="H34" s="77" t="s">
        <v>8</v>
      </c>
      <c r="J34" s="79"/>
      <c r="K34" s="102"/>
      <c r="L34" s="102"/>
      <c r="M34" s="102"/>
      <c r="N34" s="103"/>
      <c r="O34" s="104"/>
      <c r="P34" s="104"/>
    </row>
    <row r="35" spans="1:23" ht="16.5" customHeight="1" thickBot="1" x14ac:dyDescent="0.2">
      <c r="A35" s="248" t="s">
        <v>68</v>
      </c>
      <c r="B35" s="249"/>
      <c r="C35" s="78" t="s">
        <v>51</v>
      </c>
      <c r="D35" s="62" t="s">
        <v>67</v>
      </c>
      <c r="E35" s="63" t="s">
        <v>66</v>
      </c>
      <c r="F35" s="63"/>
      <c r="G35" s="64"/>
      <c r="H35" s="65" t="s">
        <v>16</v>
      </c>
      <c r="J35" s="79"/>
      <c r="K35" s="272" t="s">
        <v>174</v>
      </c>
      <c r="L35" s="273"/>
      <c r="M35" s="273"/>
      <c r="N35" s="273"/>
      <c r="O35" s="273"/>
      <c r="P35" s="274"/>
      <c r="Q35" s="105"/>
      <c r="R35" s="53"/>
    </row>
    <row r="36" spans="1:23" ht="16.5" customHeight="1" thickTop="1" thickBot="1" x14ac:dyDescent="0.2">
      <c r="A36" s="165" t="s">
        <v>135</v>
      </c>
      <c r="B36" s="166"/>
      <c r="C36" s="80" t="s">
        <v>18</v>
      </c>
      <c r="D36" s="67"/>
      <c r="E36" s="68" t="s">
        <v>24</v>
      </c>
      <c r="F36" s="68" t="s">
        <v>65</v>
      </c>
      <c r="G36" s="69"/>
      <c r="H36" s="70" t="s">
        <v>8</v>
      </c>
      <c r="J36" s="79"/>
      <c r="K36" s="275" t="s">
        <v>176</v>
      </c>
      <c r="L36" s="276"/>
      <c r="M36" s="276"/>
      <c r="N36" s="276"/>
      <c r="O36" s="276"/>
      <c r="P36" s="277"/>
      <c r="Q36" s="105"/>
      <c r="R36" s="53"/>
    </row>
    <row r="37" spans="1:23" ht="16.5" customHeight="1" thickTop="1" thickBot="1" x14ac:dyDescent="0.2">
      <c r="A37" s="245"/>
      <c r="B37" s="169"/>
      <c r="C37" s="81" t="s">
        <v>22</v>
      </c>
      <c r="D37" s="67" t="s">
        <v>15</v>
      </c>
      <c r="E37" s="68" t="s">
        <v>59</v>
      </c>
      <c r="F37" s="68"/>
      <c r="G37" s="72"/>
      <c r="H37" s="73" t="s">
        <v>16</v>
      </c>
      <c r="J37" s="79"/>
      <c r="K37" s="275"/>
      <c r="L37" s="276"/>
      <c r="M37" s="276"/>
      <c r="N37" s="276"/>
      <c r="O37" s="276"/>
      <c r="P37" s="277"/>
      <c r="Q37" s="104"/>
      <c r="R37" s="53"/>
    </row>
    <row r="38" spans="1:23" ht="16.5" customHeight="1" thickTop="1" thickBot="1" x14ac:dyDescent="0.2">
      <c r="A38" s="246"/>
      <c r="B38" s="170" t="s">
        <v>126</v>
      </c>
      <c r="C38" s="82" t="s">
        <v>18</v>
      </c>
      <c r="D38" s="75"/>
      <c r="E38" s="76" t="s">
        <v>25</v>
      </c>
      <c r="F38" s="68" t="s">
        <v>64</v>
      </c>
      <c r="G38" s="69"/>
      <c r="H38" s="77" t="s">
        <v>8</v>
      </c>
      <c r="J38" s="79"/>
      <c r="K38" s="272" t="s">
        <v>175</v>
      </c>
      <c r="L38" s="273"/>
      <c r="M38" s="273"/>
      <c r="N38" s="273"/>
      <c r="O38" s="273"/>
      <c r="P38" s="274"/>
      <c r="Q38" s="102"/>
      <c r="R38" s="102"/>
      <c r="S38" s="102"/>
      <c r="T38" s="103"/>
      <c r="U38" s="104"/>
      <c r="V38" s="104"/>
      <c r="W38" s="53"/>
    </row>
    <row r="39" spans="1:23" ht="16.5" customHeight="1" thickBot="1" x14ac:dyDescent="0.2">
      <c r="A39" s="248" t="s">
        <v>63</v>
      </c>
      <c r="B39" s="249"/>
      <c r="C39" s="78" t="s">
        <v>51</v>
      </c>
      <c r="D39" s="62" t="s">
        <v>60</v>
      </c>
      <c r="E39" s="63" t="s">
        <v>23</v>
      </c>
      <c r="F39" s="63"/>
      <c r="G39" s="64"/>
      <c r="H39" s="65" t="s">
        <v>16</v>
      </c>
      <c r="J39" s="79"/>
      <c r="K39" s="275" t="s">
        <v>177</v>
      </c>
      <c r="L39" s="276"/>
      <c r="M39" s="276"/>
      <c r="N39" s="276"/>
      <c r="O39" s="276"/>
      <c r="P39" s="277"/>
      <c r="Q39" s="133"/>
      <c r="R39" s="133"/>
      <c r="S39" s="133"/>
      <c r="T39" s="133"/>
      <c r="U39" s="133"/>
      <c r="V39" s="132"/>
      <c r="W39" s="53"/>
    </row>
    <row r="40" spans="1:23" ht="16.5" customHeight="1" thickTop="1" thickBot="1" x14ac:dyDescent="0.2">
      <c r="A40" s="165" t="s">
        <v>135</v>
      </c>
      <c r="B40" s="166"/>
      <c r="C40" s="80" t="s">
        <v>18</v>
      </c>
      <c r="D40" s="67"/>
      <c r="E40" s="68" t="s">
        <v>24</v>
      </c>
      <c r="F40" s="68" t="s">
        <v>61</v>
      </c>
      <c r="G40" s="69"/>
      <c r="H40" s="70" t="s">
        <v>8</v>
      </c>
      <c r="J40" s="79"/>
      <c r="K40" s="278"/>
      <c r="L40" s="279"/>
      <c r="M40" s="279"/>
      <c r="N40" s="279"/>
      <c r="O40" s="279"/>
      <c r="P40" s="280"/>
      <c r="Q40" s="85"/>
      <c r="R40" s="85"/>
      <c r="S40" s="79"/>
      <c r="T40" s="85"/>
      <c r="U40" s="79"/>
      <c r="V40" s="79"/>
      <c r="W40" s="53"/>
    </row>
    <row r="41" spans="1:23" ht="16.5" customHeight="1" thickTop="1" thickBot="1" x14ac:dyDescent="0.2">
      <c r="A41" s="245"/>
      <c r="B41" s="169"/>
      <c r="C41" s="81" t="s">
        <v>22</v>
      </c>
      <c r="D41" s="67" t="s">
        <v>60</v>
      </c>
      <c r="E41" s="68" t="s">
        <v>59</v>
      </c>
      <c r="F41" s="68"/>
      <c r="G41" s="72"/>
      <c r="H41" s="73" t="s">
        <v>16</v>
      </c>
      <c r="J41" s="79"/>
      <c r="K41" s="272" t="s">
        <v>178</v>
      </c>
      <c r="L41" s="273"/>
      <c r="M41" s="273"/>
      <c r="N41" s="273"/>
      <c r="O41" s="273"/>
      <c r="P41" s="274"/>
      <c r="Q41" s="85"/>
      <c r="R41" s="85"/>
      <c r="S41" s="79"/>
      <c r="T41" s="85"/>
      <c r="U41" s="79"/>
      <c r="V41" s="79"/>
      <c r="W41" s="53"/>
    </row>
    <row r="42" spans="1:23" ht="16.5" customHeight="1" thickTop="1" thickBot="1" x14ac:dyDescent="0.2">
      <c r="A42" s="246"/>
      <c r="B42" s="170" t="s">
        <v>126</v>
      </c>
      <c r="C42" s="82" t="s">
        <v>18</v>
      </c>
      <c r="D42" s="75"/>
      <c r="E42" s="76" t="s">
        <v>25</v>
      </c>
      <c r="F42" s="68" t="s">
        <v>58</v>
      </c>
      <c r="G42" s="69"/>
      <c r="H42" s="77" t="s">
        <v>8</v>
      </c>
      <c r="J42" s="79"/>
      <c r="K42" s="275" t="s">
        <v>62</v>
      </c>
      <c r="L42" s="276"/>
      <c r="M42" s="276"/>
      <c r="N42" s="276"/>
      <c r="O42" s="276"/>
      <c r="P42" s="277"/>
      <c r="Q42" s="85"/>
      <c r="R42" s="85"/>
      <c r="S42" s="79"/>
      <c r="T42" s="85"/>
      <c r="U42" s="79"/>
      <c r="V42" s="79"/>
      <c r="W42" s="53"/>
    </row>
    <row r="43" spans="1:23" ht="16.5" customHeight="1" thickBot="1" x14ac:dyDescent="0.2">
      <c r="A43" s="248" t="s">
        <v>57</v>
      </c>
      <c r="B43" s="249"/>
      <c r="C43" s="78" t="s">
        <v>51</v>
      </c>
      <c r="D43" s="62" t="s">
        <v>56</v>
      </c>
      <c r="E43" s="63" t="s">
        <v>23</v>
      </c>
      <c r="F43" s="63"/>
      <c r="G43" s="64"/>
      <c r="H43" s="65" t="s">
        <v>16</v>
      </c>
      <c r="J43" s="79"/>
      <c r="K43" s="278"/>
      <c r="L43" s="279"/>
      <c r="M43" s="279"/>
      <c r="N43" s="279"/>
      <c r="O43" s="279"/>
      <c r="P43" s="280"/>
      <c r="Q43" s="85"/>
      <c r="R43" s="85"/>
      <c r="S43" s="79"/>
      <c r="T43" s="85"/>
      <c r="U43" s="79"/>
      <c r="V43" s="79"/>
      <c r="W43" s="53"/>
    </row>
    <row r="44" spans="1:23" ht="16.5" customHeight="1" thickTop="1" thickBot="1" x14ac:dyDescent="0.2">
      <c r="A44" s="165" t="s">
        <v>135</v>
      </c>
      <c r="B44" s="166"/>
      <c r="C44" s="80" t="s">
        <v>18</v>
      </c>
      <c r="D44" s="67"/>
      <c r="E44" s="68" t="s">
        <v>24</v>
      </c>
      <c r="F44" s="68" t="s">
        <v>55</v>
      </c>
      <c r="G44" s="69"/>
      <c r="H44" s="70" t="s">
        <v>8</v>
      </c>
      <c r="J44" s="79"/>
      <c r="K44" s="85"/>
      <c r="L44" s="85"/>
      <c r="M44" s="79"/>
      <c r="N44" s="85"/>
      <c r="O44" s="79"/>
      <c r="P44" s="79"/>
      <c r="Q44" s="85"/>
      <c r="R44" s="85"/>
      <c r="S44" s="79"/>
      <c r="T44" s="85"/>
      <c r="U44" s="79"/>
      <c r="V44" s="79"/>
      <c r="W44" s="53"/>
    </row>
    <row r="45" spans="1:23" ht="16.5" customHeight="1" thickTop="1" thickBot="1" x14ac:dyDescent="0.2">
      <c r="A45" s="245"/>
      <c r="B45" s="169"/>
      <c r="C45" s="81" t="s">
        <v>22</v>
      </c>
      <c r="D45" s="67" t="s">
        <v>15</v>
      </c>
      <c r="E45" s="68" t="s">
        <v>54</v>
      </c>
      <c r="F45" s="68"/>
      <c r="G45" s="72"/>
      <c r="H45" s="73" t="s">
        <v>16</v>
      </c>
      <c r="J45" s="79"/>
      <c r="K45" s="85"/>
      <c r="L45" s="85"/>
      <c r="M45" s="79"/>
      <c r="N45" s="85"/>
      <c r="O45" s="79"/>
      <c r="P45" s="79"/>
    </row>
    <row r="46" spans="1:23" ht="16.5" customHeight="1" thickTop="1" thickBot="1" x14ac:dyDescent="0.2">
      <c r="A46" s="246"/>
      <c r="B46" s="170" t="s">
        <v>126</v>
      </c>
      <c r="C46" s="82" t="s">
        <v>18</v>
      </c>
      <c r="D46" s="75"/>
      <c r="E46" s="76" t="s">
        <v>25</v>
      </c>
      <c r="F46" s="68" t="s">
        <v>53</v>
      </c>
      <c r="G46" s="69"/>
      <c r="H46" s="77" t="s">
        <v>8</v>
      </c>
      <c r="J46" s="79"/>
      <c r="K46" s="85"/>
      <c r="L46" s="85"/>
      <c r="M46" s="79"/>
      <c r="N46" s="85"/>
      <c r="O46" s="79"/>
      <c r="P46" s="79"/>
    </row>
    <row r="47" spans="1:23" ht="16.5" customHeight="1" thickBot="1" x14ac:dyDescent="0.2">
      <c r="A47" s="248" t="s">
        <v>52</v>
      </c>
      <c r="B47" s="249"/>
      <c r="C47" s="78" t="s">
        <v>51</v>
      </c>
      <c r="D47" s="62" t="s">
        <v>15</v>
      </c>
      <c r="E47" s="63" t="s">
        <v>50</v>
      </c>
      <c r="F47" s="63"/>
      <c r="G47" s="64"/>
      <c r="H47" s="65" t="s">
        <v>16</v>
      </c>
      <c r="J47" s="79"/>
      <c r="K47" s="85"/>
      <c r="L47" s="85"/>
      <c r="M47" s="79"/>
      <c r="N47" s="85"/>
      <c r="O47" s="79"/>
      <c r="P47" s="79"/>
    </row>
    <row r="48" spans="1:23" ht="16.5" customHeight="1" thickTop="1" thickBot="1" x14ac:dyDescent="0.2">
      <c r="A48" s="165" t="s">
        <v>135</v>
      </c>
      <c r="B48" s="166"/>
      <c r="C48" s="80" t="s">
        <v>18</v>
      </c>
      <c r="D48" s="67"/>
      <c r="E48" s="68" t="s">
        <v>24</v>
      </c>
      <c r="F48" s="68" t="s">
        <v>26</v>
      </c>
      <c r="G48" s="69"/>
      <c r="H48" s="70" t="s">
        <v>8</v>
      </c>
      <c r="J48" s="79"/>
    </row>
    <row r="49" spans="1:17" ht="16.5" customHeight="1" thickTop="1" thickBot="1" x14ac:dyDescent="0.2">
      <c r="A49" s="245"/>
      <c r="B49" s="169"/>
      <c r="C49" s="81" t="s">
        <v>22</v>
      </c>
      <c r="D49" s="67" t="s">
        <v>15</v>
      </c>
      <c r="E49" s="68" t="s">
        <v>49</v>
      </c>
      <c r="F49" s="68"/>
      <c r="G49" s="72"/>
      <c r="H49" s="73" t="s">
        <v>16</v>
      </c>
      <c r="J49" s="79"/>
    </row>
    <row r="50" spans="1:17" ht="16.5" customHeight="1" thickTop="1" thickBot="1" x14ac:dyDescent="0.2">
      <c r="A50" s="246"/>
      <c r="B50" s="170" t="s">
        <v>126</v>
      </c>
      <c r="C50" s="82" t="s">
        <v>18</v>
      </c>
      <c r="D50" s="75"/>
      <c r="E50" s="76" t="s">
        <v>25</v>
      </c>
      <c r="F50" s="106" t="s">
        <v>48</v>
      </c>
      <c r="G50" s="69"/>
      <c r="H50" s="77" t="s">
        <v>8</v>
      </c>
      <c r="J50" s="79"/>
    </row>
    <row r="51" spans="1:17" ht="16.5" customHeight="1" x14ac:dyDescent="0.15">
      <c r="A51" s="247"/>
      <c r="B51" s="247"/>
      <c r="C51" s="247"/>
      <c r="D51" s="247"/>
      <c r="E51" s="247"/>
      <c r="F51" s="247"/>
      <c r="G51" s="247"/>
      <c r="H51" s="247"/>
      <c r="I51" s="53"/>
      <c r="J51" s="79"/>
    </row>
    <row r="52" spans="1:17" ht="16.5" customHeight="1" x14ac:dyDescent="0.15">
      <c r="A52" s="247"/>
      <c r="B52" s="247"/>
      <c r="C52" s="247"/>
      <c r="D52" s="247"/>
      <c r="E52" s="247"/>
      <c r="F52" s="247"/>
      <c r="G52" s="247"/>
      <c r="H52" s="247"/>
      <c r="I52" s="53"/>
      <c r="J52" s="79"/>
    </row>
    <row r="53" spans="1:17" ht="16.5" customHeight="1" x14ac:dyDescent="0.15">
      <c r="A53" s="247"/>
      <c r="B53" s="247"/>
      <c r="C53" s="247"/>
      <c r="D53" s="247"/>
      <c r="E53" s="247"/>
      <c r="F53" s="247"/>
      <c r="G53" s="247"/>
      <c r="H53" s="247"/>
      <c r="I53" s="53"/>
      <c r="J53" s="79"/>
    </row>
    <row r="54" spans="1:17" s="111" customFormat="1" ht="6.75" customHeight="1" x14ac:dyDescent="0.15">
      <c r="A54" s="131"/>
      <c r="B54" s="131"/>
      <c r="C54" s="107"/>
      <c r="D54" s="67"/>
      <c r="E54" s="108"/>
      <c r="F54" s="108"/>
      <c r="G54" s="172"/>
      <c r="H54" s="110"/>
      <c r="J54" s="79"/>
      <c r="K54" s="54"/>
      <c r="L54" s="54"/>
      <c r="M54" s="55"/>
      <c r="N54" s="54"/>
      <c r="O54" s="55"/>
      <c r="P54" s="55"/>
      <c r="Q54" s="107"/>
    </row>
  </sheetData>
  <mergeCells count="39">
    <mergeCell ref="K41:P41"/>
    <mergeCell ref="K42:P43"/>
    <mergeCell ref="K35:P35"/>
    <mergeCell ref="K38:P38"/>
    <mergeCell ref="K36:P37"/>
    <mergeCell ref="K39:P40"/>
    <mergeCell ref="I5:J5"/>
    <mergeCell ref="K5:O6"/>
    <mergeCell ref="A2:P2"/>
    <mergeCell ref="A31:B31"/>
    <mergeCell ref="K7:K8"/>
    <mergeCell ref="L7:O7"/>
    <mergeCell ref="L8:M8"/>
    <mergeCell ref="N8:O8"/>
    <mergeCell ref="K31:P32"/>
    <mergeCell ref="A29:A30"/>
    <mergeCell ref="A11:B11"/>
    <mergeCell ref="A15:B15"/>
    <mergeCell ref="A19:B19"/>
    <mergeCell ref="A23:B23"/>
    <mergeCell ref="A27:B27"/>
    <mergeCell ref="A4:I4"/>
    <mergeCell ref="A7:B7"/>
    <mergeCell ref="A5:H6"/>
    <mergeCell ref="A49:A50"/>
    <mergeCell ref="A51:H53"/>
    <mergeCell ref="A35:B35"/>
    <mergeCell ref="A39:B39"/>
    <mergeCell ref="A43:B43"/>
    <mergeCell ref="A47:B47"/>
    <mergeCell ref="A33:A34"/>
    <mergeCell ref="A37:A38"/>
    <mergeCell ref="A41:A42"/>
    <mergeCell ref="A45:A46"/>
    <mergeCell ref="A9:A10"/>
    <mergeCell ref="A13:A14"/>
    <mergeCell ref="A17:A18"/>
    <mergeCell ref="A21:A22"/>
    <mergeCell ref="A25:A26"/>
  </mergeCells>
  <phoneticPr fontId="1"/>
  <pageMargins left="0.39370078740157483" right="0.23622047244094491" top="0.43307086614173229" bottom="0.39370078740157483" header="0.23622047244094491" footer="0.31496062992125984"/>
  <pageSetup paperSize="9" scale="8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5"/>
    <pageSetUpPr fitToPage="1"/>
  </sheetPr>
  <dimension ref="A1:T51"/>
  <sheetViews>
    <sheetView tabSelected="1" view="pageBreakPreview" topLeftCell="A19" zoomScaleNormal="100" zoomScaleSheetLayoutView="100" workbookViewId="0">
      <selection activeCell="O38" sqref="O38"/>
    </sheetView>
  </sheetViews>
  <sheetFormatPr defaultColWidth="9" defaultRowHeight="11.25" x14ac:dyDescent="0.15"/>
  <cols>
    <col min="1" max="1" width="5.875" style="112" customWidth="1"/>
    <col min="2" max="2" width="4" style="112" customWidth="1"/>
    <col min="3" max="3" width="25.5" style="52" bestFit="1" customWidth="1"/>
    <col min="4" max="4" width="2.75" style="90" customWidth="1"/>
    <col min="5" max="5" width="9.125" style="113" customWidth="1"/>
    <col min="6" max="6" width="2.375" style="113" customWidth="1"/>
    <col min="7" max="7" width="8" style="114" customWidth="1"/>
    <col min="8" max="8" width="4.25" style="115" customWidth="1"/>
    <col min="9" max="9" width="2" style="52" customWidth="1"/>
    <col min="10" max="10" width="5" style="53" customWidth="1"/>
    <col min="11" max="11" width="11.75" style="54" customWidth="1"/>
    <col min="12" max="12" width="2.5" style="54" customWidth="1"/>
    <col min="13" max="13" width="8.875" style="55" customWidth="1"/>
    <col min="14" max="14" width="2.5" style="54" customWidth="1"/>
    <col min="15" max="15" width="8.875" style="55" customWidth="1"/>
    <col min="16" max="16" width="6" style="55" customWidth="1"/>
    <col min="17" max="18" width="9.375" style="116" customWidth="1"/>
    <col min="19" max="20" width="9.375" style="53" customWidth="1"/>
    <col min="21" max="22" width="9.375" style="52" customWidth="1"/>
    <col min="23" max="257" width="9" style="52"/>
    <col min="258" max="258" width="5.875" style="52" customWidth="1"/>
    <col min="259" max="259" width="25.5" style="52" bestFit="1" customWidth="1"/>
    <col min="260" max="260" width="2.75" style="52" customWidth="1"/>
    <col min="261" max="261" width="9.125" style="52" customWidth="1"/>
    <col min="262" max="262" width="2.375" style="52" customWidth="1"/>
    <col min="263" max="263" width="8" style="52" customWidth="1"/>
    <col min="264" max="264" width="4.25" style="52" customWidth="1"/>
    <col min="265" max="265" width="2" style="52" customWidth="1"/>
    <col min="266" max="266" width="5" style="52" customWidth="1"/>
    <col min="267" max="267" width="11.75" style="52" customWidth="1"/>
    <col min="268" max="268" width="2.5" style="52" customWidth="1"/>
    <col min="269" max="269" width="8.875" style="52" customWidth="1"/>
    <col min="270" max="270" width="2.5" style="52" customWidth="1"/>
    <col min="271" max="271" width="8.875" style="52" customWidth="1"/>
    <col min="272" max="272" width="6" style="52" customWidth="1"/>
    <col min="273" max="278" width="9.375" style="52" customWidth="1"/>
    <col min="279" max="513" width="9" style="52"/>
    <col min="514" max="514" width="5.875" style="52" customWidth="1"/>
    <col min="515" max="515" width="25.5" style="52" bestFit="1" customWidth="1"/>
    <col min="516" max="516" width="2.75" style="52" customWidth="1"/>
    <col min="517" max="517" width="9.125" style="52" customWidth="1"/>
    <col min="518" max="518" width="2.375" style="52" customWidth="1"/>
    <col min="519" max="519" width="8" style="52" customWidth="1"/>
    <col min="520" max="520" width="4.25" style="52" customWidth="1"/>
    <col min="521" max="521" width="2" style="52" customWidth="1"/>
    <col min="522" max="522" width="5" style="52" customWidth="1"/>
    <col min="523" max="523" width="11.75" style="52" customWidth="1"/>
    <col min="524" max="524" width="2.5" style="52" customWidth="1"/>
    <col min="525" max="525" width="8.875" style="52" customWidth="1"/>
    <col min="526" max="526" width="2.5" style="52" customWidth="1"/>
    <col min="527" max="527" width="8.875" style="52" customWidth="1"/>
    <col min="528" max="528" width="6" style="52" customWidth="1"/>
    <col min="529" max="534" width="9.375" style="52" customWidth="1"/>
    <col min="535" max="769" width="9" style="52"/>
    <col min="770" max="770" width="5.875" style="52" customWidth="1"/>
    <col min="771" max="771" width="25.5" style="52" bestFit="1" customWidth="1"/>
    <col min="772" max="772" width="2.75" style="52" customWidth="1"/>
    <col min="773" max="773" width="9.125" style="52" customWidth="1"/>
    <col min="774" max="774" width="2.375" style="52" customWidth="1"/>
    <col min="775" max="775" width="8" style="52" customWidth="1"/>
    <col min="776" max="776" width="4.25" style="52" customWidth="1"/>
    <col min="777" max="777" width="2" style="52" customWidth="1"/>
    <col min="778" max="778" width="5" style="52" customWidth="1"/>
    <col min="779" max="779" width="11.75" style="52" customWidth="1"/>
    <col min="780" max="780" width="2.5" style="52" customWidth="1"/>
    <col min="781" max="781" width="8.875" style="52" customWidth="1"/>
    <col min="782" max="782" width="2.5" style="52" customWidth="1"/>
    <col min="783" max="783" width="8.875" style="52" customWidth="1"/>
    <col min="784" max="784" width="6" style="52" customWidth="1"/>
    <col min="785" max="790" width="9.375" style="52" customWidth="1"/>
    <col min="791" max="1025" width="9" style="52"/>
    <col min="1026" max="1026" width="5.875" style="52" customWidth="1"/>
    <col min="1027" max="1027" width="25.5" style="52" bestFit="1" customWidth="1"/>
    <col min="1028" max="1028" width="2.75" style="52" customWidth="1"/>
    <col min="1029" max="1029" width="9.125" style="52" customWidth="1"/>
    <col min="1030" max="1030" width="2.375" style="52" customWidth="1"/>
    <col min="1031" max="1031" width="8" style="52" customWidth="1"/>
    <col min="1032" max="1032" width="4.25" style="52" customWidth="1"/>
    <col min="1033" max="1033" width="2" style="52" customWidth="1"/>
    <col min="1034" max="1034" width="5" style="52" customWidth="1"/>
    <col min="1035" max="1035" width="11.75" style="52" customWidth="1"/>
    <col min="1036" max="1036" width="2.5" style="52" customWidth="1"/>
    <col min="1037" max="1037" width="8.875" style="52" customWidth="1"/>
    <col min="1038" max="1038" width="2.5" style="52" customWidth="1"/>
    <col min="1039" max="1039" width="8.875" style="52" customWidth="1"/>
    <col min="1040" max="1040" width="6" style="52" customWidth="1"/>
    <col min="1041" max="1046" width="9.375" style="52" customWidth="1"/>
    <col min="1047" max="1281" width="9" style="52"/>
    <col min="1282" max="1282" width="5.875" style="52" customWidth="1"/>
    <col min="1283" max="1283" width="25.5" style="52" bestFit="1" customWidth="1"/>
    <col min="1284" max="1284" width="2.75" style="52" customWidth="1"/>
    <col min="1285" max="1285" width="9.125" style="52" customWidth="1"/>
    <col min="1286" max="1286" width="2.375" style="52" customWidth="1"/>
    <col min="1287" max="1287" width="8" style="52" customWidth="1"/>
    <col min="1288" max="1288" width="4.25" style="52" customWidth="1"/>
    <col min="1289" max="1289" width="2" style="52" customWidth="1"/>
    <col min="1290" max="1290" width="5" style="52" customWidth="1"/>
    <col min="1291" max="1291" width="11.75" style="52" customWidth="1"/>
    <col min="1292" max="1292" width="2.5" style="52" customWidth="1"/>
    <col min="1293" max="1293" width="8.875" style="52" customWidth="1"/>
    <col min="1294" max="1294" width="2.5" style="52" customWidth="1"/>
    <col min="1295" max="1295" width="8.875" style="52" customWidth="1"/>
    <col min="1296" max="1296" width="6" style="52" customWidth="1"/>
    <col min="1297" max="1302" width="9.375" style="52" customWidth="1"/>
    <col min="1303" max="1537" width="9" style="52"/>
    <col min="1538" max="1538" width="5.875" style="52" customWidth="1"/>
    <col min="1539" max="1539" width="25.5" style="52" bestFit="1" customWidth="1"/>
    <col min="1540" max="1540" width="2.75" style="52" customWidth="1"/>
    <col min="1541" max="1541" width="9.125" style="52" customWidth="1"/>
    <col min="1542" max="1542" width="2.375" style="52" customWidth="1"/>
    <col min="1543" max="1543" width="8" style="52" customWidth="1"/>
    <col min="1544" max="1544" width="4.25" style="52" customWidth="1"/>
    <col min="1545" max="1545" width="2" style="52" customWidth="1"/>
    <col min="1546" max="1546" width="5" style="52" customWidth="1"/>
    <col min="1547" max="1547" width="11.75" style="52" customWidth="1"/>
    <col min="1548" max="1548" width="2.5" style="52" customWidth="1"/>
    <col min="1549" max="1549" width="8.875" style="52" customWidth="1"/>
    <col min="1550" max="1550" width="2.5" style="52" customWidth="1"/>
    <col min="1551" max="1551" width="8.875" style="52" customWidth="1"/>
    <col min="1552" max="1552" width="6" style="52" customWidth="1"/>
    <col min="1553" max="1558" width="9.375" style="52" customWidth="1"/>
    <col min="1559" max="1793" width="9" style="52"/>
    <col min="1794" max="1794" width="5.875" style="52" customWidth="1"/>
    <col min="1795" max="1795" width="25.5" style="52" bestFit="1" customWidth="1"/>
    <col min="1796" max="1796" width="2.75" style="52" customWidth="1"/>
    <col min="1797" max="1797" width="9.125" style="52" customWidth="1"/>
    <col min="1798" max="1798" width="2.375" style="52" customWidth="1"/>
    <col min="1799" max="1799" width="8" style="52" customWidth="1"/>
    <col min="1800" max="1800" width="4.25" style="52" customWidth="1"/>
    <col min="1801" max="1801" width="2" style="52" customWidth="1"/>
    <col min="1802" max="1802" width="5" style="52" customWidth="1"/>
    <col min="1803" max="1803" width="11.75" style="52" customWidth="1"/>
    <col min="1804" max="1804" width="2.5" style="52" customWidth="1"/>
    <col min="1805" max="1805" width="8.875" style="52" customWidth="1"/>
    <col min="1806" max="1806" width="2.5" style="52" customWidth="1"/>
    <col min="1807" max="1807" width="8.875" style="52" customWidth="1"/>
    <col min="1808" max="1808" width="6" style="52" customWidth="1"/>
    <col min="1809" max="1814" width="9.375" style="52" customWidth="1"/>
    <col min="1815" max="2049" width="9" style="52"/>
    <col min="2050" max="2050" width="5.875" style="52" customWidth="1"/>
    <col min="2051" max="2051" width="25.5" style="52" bestFit="1" customWidth="1"/>
    <col min="2052" max="2052" width="2.75" style="52" customWidth="1"/>
    <col min="2053" max="2053" width="9.125" style="52" customWidth="1"/>
    <col min="2054" max="2054" width="2.375" style="52" customWidth="1"/>
    <col min="2055" max="2055" width="8" style="52" customWidth="1"/>
    <col min="2056" max="2056" width="4.25" style="52" customWidth="1"/>
    <col min="2057" max="2057" width="2" style="52" customWidth="1"/>
    <col min="2058" max="2058" width="5" style="52" customWidth="1"/>
    <col min="2059" max="2059" width="11.75" style="52" customWidth="1"/>
    <col min="2060" max="2060" width="2.5" style="52" customWidth="1"/>
    <col min="2061" max="2061" width="8.875" style="52" customWidth="1"/>
    <col min="2062" max="2062" width="2.5" style="52" customWidth="1"/>
    <col min="2063" max="2063" width="8.875" style="52" customWidth="1"/>
    <col min="2064" max="2064" width="6" style="52" customWidth="1"/>
    <col min="2065" max="2070" width="9.375" style="52" customWidth="1"/>
    <col min="2071" max="2305" width="9" style="52"/>
    <col min="2306" max="2306" width="5.875" style="52" customWidth="1"/>
    <col min="2307" max="2307" width="25.5" style="52" bestFit="1" customWidth="1"/>
    <col min="2308" max="2308" width="2.75" style="52" customWidth="1"/>
    <col min="2309" max="2309" width="9.125" style="52" customWidth="1"/>
    <col min="2310" max="2310" width="2.375" style="52" customWidth="1"/>
    <col min="2311" max="2311" width="8" style="52" customWidth="1"/>
    <col min="2312" max="2312" width="4.25" style="52" customWidth="1"/>
    <col min="2313" max="2313" width="2" style="52" customWidth="1"/>
    <col min="2314" max="2314" width="5" style="52" customWidth="1"/>
    <col min="2315" max="2315" width="11.75" style="52" customWidth="1"/>
    <col min="2316" max="2316" width="2.5" style="52" customWidth="1"/>
    <col min="2317" max="2317" width="8.875" style="52" customWidth="1"/>
    <col min="2318" max="2318" width="2.5" style="52" customWidth="1"/>
    <col min="2319" max="2319" width="8.875" style="52" customWidth="1"/>
    <col min="2320" max="2320" width="6" style="52" customWidth="1"/>
    <col min="2321" max="2326" width="9.375" style="52" customWidth="1"/>
    <col min="2327" max="2561" width="9" style="52"/>
    <col min="2562" max="2562" width="5.875" style="52" customWidth="1"/>
    <col min="2563" max="2563" width="25.5" style="52" bestFit="1" customWidth="1"/>
    <col min="2564" max="2564" width="2.75" style="52" customWidth="1"/>
    <col min="2565" max="2565" width="9.125" style="52" customWidth="1"/>
    <col min="2566" max="2566" width="2.375" style="52" customWidth="1"/>
    <col min="2567" max="2567" width="8" style="52" customWidth="1"/>
    <col min="2568" max="2568" width="4.25" style="52" customWidth="1"/>
    <col min="2569" max="2569" width="2" style="52" customWidth="1"/>
    <col min="2570" max="2570" width="5" style="52" customWidth="1"/>
    <col min="2571" max="2571" width="11.75" style="52" customWidth="1"/>
    <col min="2572" max="2572" width="2.5" style="52" customWidth="1"/>
    <col min="2573" max="2573" width="8.875" style="52" customWidth="1"/>
    <col min="2574" max="2574" width="2.5" style="52" customWidth="1"/>
    <col min="2575" max="2575" width="8.875" style="52" customWidth="1"/>
    <col min="2576" max="2576" width="6" style="52" customWidth="1"/>
    <col min="2577" max="2582" width="9.375" style="52" customWidth="1"/>
    <col min="2583" max="2817" width="9" style="52"/>
    <col min="2818" max="2818" width="5.875" style="52" customWidth="1"/>
    <col min="2819" max="2819" width="25.5" style="52" bestFit="1" customWidth="1"/>
    <col min="2820" max="2820" width="2.75" style="52" customWidth="1"/>
    <col min="2821" max="2821" width="9.125" style="52" customWidth="1"/>
    <col min="2822" max="2822" width="2.375" style="52" customWidth="1"/>
    <col min="2823" max="2823" width="8" style="52" customWidth="1"/>
    <col min="2824" max="2824" width="4.25" style="52" customWidth="1"/>
    <col min="2825" max="2825" width="2" style="52" customWidth="1"/>
    <col min="2826" max="2826" width="5" style="52" customWidth="1"/>
    <col min="2827" max="2827" width="11.75" style="52" customWidth="1"/>
    <col min="2828" max="2828" width="2.5" style="52" customWidth="1"/>
    <col min="2829" max="2829" width="8.875" style="52" customWidth="1"/>
    <col min="2830" max="2830" width="2.5" style="52" customWidth="1"/>
    <col min="2831" max="2831" width="8.875" style="52" customWidth="1"/>
    <col min="2832" max="2832" width="6" style="52" customWidth="1"/>
    <col min="2833" max="2838" width="9.375" style="52" customWidth="1"/>
    <col min="2839" max="3073" width="9" style="52"/>
    <col min="3074" max="3074" width="5.875" style="52" customWidth="1"/>
    <col min="3075" max="3075" width="25.5" style="52" bestFit="1" customWidth="1"/>
    <col min="3076" max="3076" width="2.75" style="52" customWidth="1"/>
    <col min="3077" max="3077" width="9.125" style="52" customWidth="1"/>
    <col min="3078" max="3078" width="2.375" style="52" customWidth="1"/>
    <col min="3079" max="3079" width="8" style="52" customWidth="1"/>
    <col min="3080" max="3080" width="4.25" style="52" customWidth="1"/>
    <col min="3081" max="3081" width="2" style="52" customWidth="1"/>
    <col min="3082" max="3082" width="5" style="52" customWidth="1"/>
    <col min="3083" max="3083" width="11.75" style="52" customWidth="1"/>
    <col min="3084" max="3084" width="2.5" style="52" customWidth="1"/>
    <col min="3085" max="3085" width="8.875" style="52" customWidth="1"/>
    <col min="3086" max="3086" width="2.5" style="52" customWidth="1"/>
    <col min="3087" max="3087" width="8.875" style="52" customWidth="1"/>
    <col min="3088" max="3088" width="6" style="52" customWidth="1"/>
    <col min="3089" max="3094" width="9.375" style="52" customWidth="1"/>
    <col min="3095" max="3329" width="9" style="52"/>
    <col min="3330" max="3330" width="5.875" style="52" customWidth="1"/>
    <col min="3331" max="3331" width="25.5" style="52" bestFit="1" customWidth="1"/>
    <col min="3332" max="3332" width="2.75" style="52" customWidth="1"/>
    <col min="3333" max="3333" width="9.125" style="52" customWidth="1"/>
    <col min="3334" max="3334" width="2.375" style="52" customWidth="1"/>
    <col min="3335" max="3335" width="8" style="52" customWidth="1"/>
    <col min="3336" max="3336" width="4.25" style="52" customWidth="1"/>
    <col min="3337" max="3337" width="2" style="52" customWidth="1"/>
    <col min="3338" max="3338" width="5" style="52" customWidth="1"/>
    <col min="3339" max="3339" width="11.75" style="52" customWidth="1"/>
    <col min="3340" max="3340" width="2.5" style="52" customWidth="1"/>
    <col min="3341" max="3341" width="8.875" style="52" customWidth="1"/>
    <col min="3342" max="3342" width="2.5" style="52" customWidth="1"/>
    <col min="3343" max="3343" width="8.875" style="52" customWidth="1"/>
    <col min="3344" max="3344" width="6" style="52" customWidth="1"/>
    <col min="3345" max="3350" width="9.375" style="52" customWidth="1"/>
    <col min="3351" max="3585" width="9" style="52"/>
    <col min="3586" max="3586" width="5.875" style="52" customWidth="1"/>
    <col min="3587" max="3587" width="25.5" style="52" bestFit="1" customWidth="1"/>
    <col min="3588" max="3588" width="2.75" style="52" customWidth="1"/>
    <col min="3589" max="3589" width="9.125" style="52" customWidth="1"/>
    <col min="3590" max="3590" width="2.375" style="52" customWidth="1"/>
    <col min="3591" max="3591" width="8" style="52" customWidth="1"/>
    <col min="3592" max="3592" width="4.25" style="52" customWidth="1"/>
    <col min="3593" max="3593" width="2" style="52" customWidth="1"/>
    <col min="3594" max="3594" width="5" style="52" customWidth="1"/>
    <col min="3595" max="3595" width="11.75" style="52" customWidth="1"/>
    <col min="3596" max="3596" width="2.5" style="52" customWidth="1"/>
    <col min="3597" max="3597" width="8.875" style="52" customWidth="1"/>
    <col min="3598" max="3598" width="2.5" style="52" customWidth="1"/>
    <col min="3599" max="3599" width="8.875" style="52" customWidth="1"/>
    <col min="3600" max="3600" width="6" style="52" customWidth="1"/>
    <col min="3601" max="3606" width="9.375" style="52" customWidth="1"/>
    <col min="3607" max="3841" width="9" style="52"/>
    <col min="3842" max="3842" width="5.875" style="52" customWidth="1"/>
    <col min="3843" max="3843" width="25.5" style="52" bestFit="1" customWidth="1"/>
    <col min="3844" max="3844" width="2.75" style="52" customWidth="1"/>
    <col min="3845" max="3845" width="9.125" style="52" customWidth="1"/>
    <col min="3846" max="3846" width="2.375" style="52" customWidth="1"/>
    <col min="3847" max="3847" width="8" style="52" customWidth="1"/>
    <col min="3848" max="3848" width="4.25" style="52" customWidth="1"/>
    <col min="3849" max="3849" width="2" style="52" customWidth="1"/>
    <col min="3850" max="3850" width="5" style="52" customWidth="1"/>
    <col min="3851" max="3851" width="11.75" style="52" customWidth="1"/>
    <col min="3852" max="3852" width="2.5" style="52" customWidth="1"/>
    <col min="3853" max="3853" width="8.875" style="52" customWidth="1"/>
    <col min="3854" max="3854" width="2.5" style="52" customWidth="1"/>
    <col min="3855" max="3855" width="8.875" style="52" customWidth="1"/>
    <col min="3856" max="3856" width="6" style="52" customWidth="1"/>
    <col min="3857" max="3862" width="9.375" style="52" customWidth="1"/>
    <col min="3863" max="4097" width="9" style="52"/>
    <col min="4098" max="4098" width="5.875" style="52" customWidth="1"/>
    <col min="4099" max="4099" width="25.5" style="52" bestFit="1" customWidth="1"/>
    <col min="4100" max="4100" width="2.75" style="52" customWidth="1"/>
    <col min="4101" max="4101" width="9.125" style="52" customWidth="1"/>
    <col min="4102" max="4102" width="2.375" style="52" customWidth="1"/>
    <col min="4103" max="4103" width="8" style="52" customWidth="1"/>
    <col min="4104" max="4104" width="4.25" style="52" customWidth="1"/>
    <col min="4105" max="4105" width="2" style="52" customWidth="1"/>
    <col min="4106" max="4106" width="5" style="52" customWidth="1"/>
    <col min="4107" max="4107" width="11.75" style="52" customWidth="1"/>
    <col min="4108" max="4108" width="2.5" style="52" customWidth="1"/>
    <col min="4109" max="4109" width="8.875" style="52" customWidth="1"/>
    <col min="4110" max="4110" width="2.5" style="52" customWidth="1"/>
    <col min="4111" max="4111" width="8.875" style="52" customWidth="1"/>
    <col min="4112" max="4112" width="6" style="52" customWidth="1"/>
    <col min="4113" max="4118" width="9.375" style="52" customWidth="1"/>
    <col min="4119" max="4353" width="9" style="52"/>
    <col min="4354" max="4354" width="5.875" style="52" customWidth="1"/>
    <col min="4355" max="4355" width="25.5" style="52" bestFit="1" customWidth="1"/>
    <col min="4356" max="4356" width="2.75" style="52" customWidth="1"/>
    <col min="4357" max="4357" width="9.125" style="52" customWidth="1"/>
    <col min="4358" max="4358" width="2.375" style="52" customWidth="1"/>
    <col min="4359" max="4359" width="8" style="52" customWidth="1"/>
    <col min="4360" max="4360" width="4.25" style="52" customWidth="1"/>
    <col min="4361" max="4361" width="2" style="52" customWidth="1"/>
    <col min="4362" max="4362" width="5" style="52" customWidth="1"/>
    <col min="4363" max="4363" width="11.75" style="52" customWidth="1"/>
    <col min="4364" max="4364" width="2.5" style="52" customWidth="1"/>
    <col min="4365" max="4365" width="8.875" style="52" customWidth="1"/>
    <col min="4366" max="4366" width="2.5" style="52" customWidth="1"/>
    <col min="4367" max="4367" width="8.875" style="52" customWidth="1"/>
    <col min="4368" max="4368" width="6" style="52" customWidth="1"/>
    <col min="4369" max="4374" width="9.375" style="52" customWidth="1"/>
    <col min="4375" max="4609" width="9" style="52"/>
    <col min="4610" max="4610" width="5.875" style="52" customWidth="1"/>
    <col min="4611" max="4611" width="25.5" style="52" bestFit="1" customWidth="1"/>
    <col min="4612" max="4612" width="2.75" style="52" customWidth="1"/>
    <col min="4613" max="4613" width="9.125" style="52" customWidth="1"/>
    <col min="4614" max="4614" width="2.375" style="52" customWidth="1"/>
    <col min="4615" max="4615" width="8" style="52" customWidth="1"/>
    <col min="4616" max="4616" width="4.25" style="52" customWidth="1"/>
    <col min="4617" max="4617" width="2" style="52" customWidth="1"/>
    <col min="4618" max="4618" width="5" style="52" customWidth="1"/>
    <col min="4619" max="4619" width="11.75" style="52" customWidth="1"/>
    <col min="4620" max="4620" width="2.5" style="52" customWidth="1"/>
    <col min="4621" max="4621" width="8.875" style="52" customWidth="1"/>
    <col min="4622" max="4622" width="2.5" style="52" customWidth="1"/>
    <col min="4623" max="4623" width="8.875" style="52" customWidth="1"/>
    <col min="4624" max="4624" width="6" style="52" customWidth="1"/>
    <col min="4625" max="4630" width="9.375" style="52" customWidth="1"/>
    <col min="4631" max="4865" width="9" style="52"/>
    <col min="4866" max="4866" width="5.875" style="52" customWidth="1"/>
    <col min="4867" max="4867" width="25.5" style="52" bestFit="1" customWidth="1"/>
    <col min="4868" max="4868" width="2.75" style="52" customWidth="1"/>
    <col min="4869" max="4869" width="9.125" style="52" customWidth="1"/>
    <col min="4870" max="4870" width="2.375" style="52" customWidth="1"/>
    <col min="4871" max="4871" width="8" style="52" customWidth="1"/>
    <col min="4872" max="4872" width="4.25" style="52" customWidth="1"/>
    <col min="4873" max="4873" width="2" style="52" customWidth="1"/>
    <col min="4874" max="4874" width="5" style="52" customWidth="1"/>
    <col min="4875" max="4875" width="11.75" style="52" customWidth="1"/>
    <col min="4876" max="4876" width="2.5" style="52" customWidth="1"/>
    <col min="4877" max="4877" width="8.875" style="52" customWidth="1"/>
    <col min="4878" max="4878" width="2.5" style="52" customWidth="1"/>
    <col min="4879" max="4879" width="8.875" style="52" customWidth="1"/>
    <col min="4880" max="4880" width="6" style="52" customWidth="1"/>
    <col min="4881" max="4886" width="9.375" style="52" customWidth="1"/>
    <col min="4887" max="5121" width="9" style="52"/>
    <col min="5122" max="5122" width="5.875" style="52" customWidth="1"/>
    <col min="5123" max="5123" width="25.5" style="52" bestFit="1" customWidth="1"/>
    <col min="5124" max="5124" width="2.75" style="52" customWidth="1"/>
    <col min="5125" max="5125" width="9.125" style="52" customWidth="1"/>
    <col min="5126" max="5126" width="2.375" style="52" customWidth="1"/>
    <col min="5127" max="5127" width="8" style="52" customWidth="1"/>
    <col min="5128" max="5128" width="4.25" style="52" customWidth="1"/>
    <col min="5129" max="5129" width="2" style="52" customWidth="1"/>
    <col min="5130" max="5130" width="5" style="52" customWidth="1"/>
    <col min="5131" max="5131" width="11.75" style="52" customWidth="1"/>
    <col min="5132" max="5132" width="2.5" style="52" customWidth="1"/>
    <col min="5133" max="5133" width="8.875" style="52" customWidth="1"/>
    <col min="5134" max="5134" width="2.5" style="52" customWidth="1"/>
    <col min="5135" max="5135" width="8.875" style="52" customWidth="1"/>
    <col min="5136" max="5136" width="6" style="52" customWidth="1"/>
    <col min="5137" max="5142" width="9.375" style="52" customWidth="1"/>
    <col min="5143" max="5377" width="9" style="52"/>
    <col min="5378" max="5378" width="5.875" style="52" customWidth="1"/>
    <col min="5379" max="5379" width="25.5" style="52" bestFit="1" customWidth="1"/>
    <col min="5380" max="5380" width="2.75" style="52" customWidth="1"/>
    <col min="5381" max="5381" width="9.125" style="52" customWidth="1"/>
    <col min="5382" max="5382" width="2.375" style="52" customWidth="1"/>
    <col min="5383" max="5383" width="8" style="52" customWidth="1"/>
    <col min="5384" max="5384" width="4.25" style="52" customWidth="1"/>
    <col min="5385" max="5385" width="2" style="52" customWidth="1"/>
    <col min="5386" max="5386" width="5" style="52" customWidth="1"/>
    <col min="5387" max="5387" width="11.75" style="52" customWidth="1"/>
    <col min="5388" max="5388" width="2.5" style="52" customWidth="1"/>
    <col min="5389" max="5389" width="8.875" style="52" customWidth="1"/>
    <col min="5390" max="5390" width="2.5" style="52" customWidth="1"/>
    <col min="5391" max="5391" width="8.875" style="52" customWidth="1"/>
    <col min="5392" max="5392" width="6" style="52" customWidth="1"/>
    <col min="5393" max="5398" width="9.375" style="52" customWidth="1"/>
    <col min="5399" max="5633" width="9" style="52"/>
    <col min="5634" max="5634" width="5.875" style="52" customWidth="1"/>
    <col min="5635" max="5635" width="25.5" style="52" bestFit="1" customWidth="1"/>
    <col min="5636" max="5636" width="2.75" style="52" customWidth="1"/>
    <col min="5637" max="5637" width="9.125" style="52" customWidth="1"/>
    <col min="5638" max="5638" width="2.375" style="52" customWidth="1"/>
    <col min="5639" max="5639" width="8" style="52" customWidth="1"/>
    <col min="5640" max="5640" width="4.25" style="52" customWidth="1"/>
    <col min="5641" max="5641" width="2" style="52" customWidth="1"/>
    <col min="5642" max="5642" width="5" style="52" customWidth="1"/>
    <col min="5643" max="5643" width="11.75" style="52" customWidth="1"/>
    <col min="5644" max="5644" width="2.5" style="52" customWidth="1"/>
    <col min="5645" max="5645" width="8.875" style="52" customWidth="1"/>
    <col min="5646" max="5646" width="2.5" style="52" customWidth="1"/>
    <col min="5647" max="5647" width="8.875" style="52" customWidth="1"/>
    <col min="5648" max="5648" width="6" style="52" customWidth="1"/>
    <col min="5649" max="5654" width="9.375" style="52" customWidth="1"/>
    <col min="5655" max="5889" width="9" style="52"/>
    <col min="5890" max="5890" width="5.875" style="52" customWidth="1"/>
    <col min="5891" max="5891" width="25.5" style="52" bestFit="1" customWidth="1"/>
    <col min="5892" max="5892" width="2.75" style="52" customWidth="1"/>
    <col min="5893" max="5893" width="9.125" style="52" customWidth="1"/>
    <col min="5894" max="5894" width="2.375" style="52" customWidth="1"/>
    <col min="5895" max="5895" width="8" style="52" customWidth="1"/>
    <col min="5896" max="5896" width="4.25" style="52" customWidth="1"/>
    <col min="5897" max="5897" width="2" style="52" customWidth="1"/>
    <col min="5898" max="5898" width="5" style="52" customWidth="1"/>
    <col min="5899" max="5899" width="11.75" style="52" customWidth="1"/>
    <col min="5900" max="5900" width="2.5" style="52" customWidth="1"/>
    <col min="5901" max="5901" width="8.875" style="52" customWidth="1"/>
    <col min="5902" max="5902" width="2.5" style="52" customWidth="1"/>
    <col min="5903" max="5903" width="8.875" style="52" customWidth="1"/>
    <col min="5904" max="5904" width="6" style="52" customWidth="1"/>
    <col min="5905" max="5910" width="9.375" style="52" customWidth="1"/>
    <col min="5911" max="6145" width="9" style="52"/>
    <col min="6146" max="6146" width="5.875" style="52" customWidth="1"/>
    <col min="6147" max="6147" width="25.5" style="52" bestFit="1" customWidth="1"/>
    <col min="6148" max="6148" width="2.75" style="52" customWidth="1"/>
    <col min="6149" max="6149" width="9.125" style="52" customWidth="1"/>
    <col min="6150" max="6150" width="2.375" style="52" customWidth="1"/>
    <col min="6151" max="6151" width="8" style="52" customWidth="1"/>
    <col min="6152" max="6152" width="4.25" style="52" customWidth="1"/>
    <col min="6153" max="6153" width="2" style="52" customWidth="1"/>
    <col min="6154" max="6154" width="5" style="52" customWidth="1"/>
    <col min="6155" max="6155" width="11.75" style="52" customWidth="1"/>
    <col min="6156" max="6156" width="2.5" style="52" customWidth="1"/>
    <col min="6157" max="6157" width="8.875" style="52" customWidth="1"/>
    <col min="6158" max="6158" width="2.5" style="52" customWidth="1"/>
    <col min="6159" max="6159" width="8.875" style="52" customWidth="1"/>
    <col min="6160" max="6160" width="6" style="52" customWidth="1"/>
    <col min="6161" max="6166" width="9.375" style="52" customWidth="1"/>
    <col min="6167" max="6401" width="9" style="52"/>
    <col min="6402" max="6402" width="5.875" style="52" customWidth="1"/>
    <col min="6403" max="6403" width="25.5" style="52" bestFit="1" customWidth="1"/>
    <col min="6404" max="6404" width="2.75" style="52" customWidth="1"/>
    <col min="6405" max="6405" width="9.125" style="52" customWidth="1"/>
    <col min="6406" max="6406" width="2.375" style="52" customWidth="1"/>
    <col min="6407" max="6407" width="8" style="52" customWidth="1"/>
    <col min="6408" max="6408" width="4.25" style="52" customWidth="1"/>
    <col min="6409" max="6409" width="2" style="52" customWidth="1"/>
    <col min="6410" max="6410" width="5" style="52" customWidth="1"/>
    <col min="6411" max="6411" width="11.75" style="52" customWidth="1"/>
    <col min="6412" max="6412" width="2.5" style="52" customWidth="1"/>
    <col min="6413" max="6413" width="8.875" style="52" customWidth="1"/>
    <col min="6414" max="6414" width="2.5" style="52" customWidth="1"/>
    <col min="6415" max="6415" width="8.875" style="52" customWidth="1"/>
    <col min="6416" max="6416" width="6" style="52" customWidth="1"/>
    <col min="6417" max="6422" width="9.375" style="52" customWidth="1"/>
    <col min="6423" max="6657" width="9" style="52"/>
    <col min="6658" max="6658" width="5.875" style="52" customWidth="1"/>
    <col min="6659" max="6659" width="25.5" style="52" bestFit="1" customWidth="1"/>
    <col min="6660" max="6660" width="2.75" style="52" customWidth="1"/>
    <col min="6661" max="6661" width="9.125" style="52" customWidth="1"/>
    <col min="6662" max="6662" width="2.375" style="52" customWidth="1"/>
    <col min="6663" max="6663" width="8" style="52" customWidth="1"/>
    <col min="6664" max="6664" width="4.25" style="52" customWidth="1"/>
    <col min="6665" max="6665" width="2" style="52" customWidth="1"/>
    <col min="6666" max="6666" width="5" style="52" customWidth="1"/>
    <col min="6667" max="6667" width="11.75" style="52" customWidth="1"/>
    <col min="6668" max="6668" width="2.5" style="52" customWidth="1"/>
    <col min="6669" max="6669" width="8.875" style="52" customWidth="1"/>
    <col min="6670" max="6670" width="2.5" style="52" customWidth="1"/>
    <col min="6671" max="6671" width="8.875" style="52" customWidth="1"/>
    <col min="6672" max="6672" width="6" style="52" customWidth="1"/>
    <col min="6673" max="6678" width="9.375" style="52" customWidth="1"/>
    <col min="6679" max="6913" width="9" style="52"/>
    <col min="6914" max="6914" width="5.875" style="52" customWidth="1"/>
    <col min="6915" max="6915" width="25.5" style="52" bestFit="1" customWidth="1"/>
    <col min="6916" max="6916" width="2.75" style="52" customWidth="1"/>
    <col min="6917" max="6917" width="9.125" style="52" customWidth="1"/>
    <col min="6918" max="6918" width="2.375" style="52" customWidth="1"/>
    <col min="6919" max="6919" width="8" style="52" customWidth="1"/>
    <col min="6920" max="6920" width="4.25" style="52" customWidth="1"/>
    <col min="6921" max="6921" width="2" style="52" customWidth="1"/>
    <col min="6922" max="6922" width="5" style="52" customWidth="1"/>
    <col min="6923" max="6923" width="11.75" style="52" customWidth="1"/>
    <col min="6924" max="6924" width="2.5" style="52" customWidth="1"/>
    <col min="6925" max="6925" width="8.875" style="52" customWidth="1"/>
    <col min="6926" max="6926" width="2.5" style="52" customWidth="1"/>
    <col min="6927" max="6927" width="8.875" style="52" customWidth="1"/>
    <col min="6928" max="6928" width="6" style="52" customWidth="1"/>
    <col min="6929" max="6934" width="9.375" style="52" customWidth="1"/>
    <col min="6935" max="7169" width="9" style="52"/>
    <col min="7170" max="7170" width="5.875" style="52" customWidth="1"/>
    <col min="7171" max="7171" width="25.5" style="52" bestFit="1" customWidth="1"/>
    <col min="7172" max="7172" width="2.75" style="52" customWidth="1"/>
    <col min="7173" max="7173" width="9.125" style="52" customWidth="1"/>
    <col min="7174" max="7174" width="2.375" style="52" customWidth="1"/>
    <col min="7175" max="7175" width="8" style="52" customWidth="1"/>
    <col min="7176" max="7176" width="4.25" style="52" customWidth="1"/>
    <col min="7177" max="7177" width="2" style="52" customWidth="1"/>
    <col min="7178" max="7178" width="5" style="52" customWidth="1"/>
    <col min="7179" max="7179" width="11.75" style="52" customWidth="1"/>
    <col min="7180" max="7180" width="2.5" style="52" customWidth="1"/>
    <col min="7181" max="7181" width="8.875" style="52" customWidth="1"/>
    <col min="7182" max="7182" width="2.5" style="52" customWidth="1"/>
    <col min="7183" max="7183" width="8.875" style="52" customWidth="1"/>
    <col min="7184" max="7184" width="6" style="52" customWidth="1"/>
    <col min="7185" max="7190" width="9.375" style="52" customWidth="1"/>
    <col min="7191" max="7425" width="9" style="52"/>
    <col min="7426" max="7426" width="5.875" style="52" customWidth="1"/>
    <col min="7427" max="7427" width="25.5" style="52" bestFit="1" customWidth="1"/>
    <col min="7428" max="7428" width="2.75" style="52" customWidth="1"/>
    <col min="7429" max="7429" width="9.125" style="52" customWidth="1"/>
    <col min="7430" max="7430" width="2.375" style="52" customWidth="1"/>
    <col min="7431" max="7431" width="8" style="52" customWidth="1"/>
    <col min="7432" max="7432" width="4.25" style="52" customWidth="1"/>
    <col min="7433" max="7433" width="2" style="52" customWidth="1"/>
    <col min="7434" max="7434" width="5" style="52" customWidth="1"/>
    <col min="7435" max="7435" width="11.75" style="52" customWidth="1"/>
    <col min="7436" max="7436" width="2.5" style="52" customWidth="1"/>
    <col min="7437" max="7437" width="8.875" style="52" customWidth="1"/>
    <col min="7438" max="7438" width="2.5" style="52" customWidth="1"/>
    <col min="7439" max="7439" width="8.875" style="52" customWidth="1"/>
    <col min="7440" max="7440" width="6" style="52" customWidth="1"/>
    <col min="7441" max="7446" width="9.375" style="52" customWidth="1"/>
    <col min="7447" max="7681" width="9" style="52"/>
    <col min="7682" max="7682" width="5.875" style="52" customWidth="1"/>
    <col min="7683" max="7683" width="25.5" style="52" bestFit="1" customWidth="1"/>
    <col min="7684" max="7684" width="2.75" style="52" customWidth="1"/>
    <col min="7685" max="7685" width="9.125" style="52" customWidth="1"/>
    <col min="7686" max="7686" width="2.375" style="52" customWidth="1"/>
    <col min="7687" max="7687" width="8" style="52" customWidth="1"/>
    <col min="7688" max="7688" width="4.25" style="52" customWidth="1"/>
    <col min="7689" max="7689" width="2" style="52" customWidth="1"/>
    <col min="7690" max="7690" width="5" style="52" customWidth="1"/>
    <col min="7691" max="7691" width="11.75" style="52" customWidth="1"/>
    <col min="7692" max="7692" width="2.5" style="52" customWidth="1"/>
    <col min="7693" max="7693" width="8.875" style="52" customWidth="1"/>
    <col min="7694" max="7694" width="2.5" style="52" customWidth="1"/>
    <col min="7695" max="7695" width="8.875" style="52" customWidth="1"/>
    <col min="7696" max="7696" width="6" style="52" customWidth="1"/>
    <col min="7697" max="7702" width="9.375" style="52" customWidth="1"/>
    <col min="7703" max="7937" width="9" style="52"/>
    <col min="7938" max="7938" width="5.875" style="52" customWidth="1"/>
    <col min="7939" max="7939" width="25.5" style="52" bestFit="1" customWidth="1"/>
    <col min="7940" max="7940" width="2.75" style="52" customWidth="1"/>
    <col min="7941" max="7941" width="9.125" style="52" customWidth="1"/>
    <col min="7942" max="7942" width="2.375" style="52" customWidth="1"/>
    <col min="7943" max="7943" width="8" style="52" customWidth="1"/>
    <col min="7944" max="7944" width="4.25" style="52" customWidth="1"/>
    <col min="7945" max="7945" width="2" style="52" customWidth="1"/>
    <col min="7946" max="7946" width="5" style="52" customWidth="1"/>
    <col min="7947" max="7947" width="11.75" style="52" customWidth="1"/>
    <col min="7948" max="7948" width="2.5" style="52" customWidth="1"/>
    <col min="7949" max="7949" width="8.875" style="52" customWidth="1"/>
    <col min="7950" max="7950" width="2.5" style="52" customWidth="1"/>
    <col min="7951" max="7951" width="8.875" style="52" customWidth="1"/>
    <col min="7952" max="7952" width="6" style="52" customWidth="1"/>
    <col min="7953" max="7958" width="9.375" style="52" customWidth="1"/>
    <col min="7959" max="8193" width="9" style="52"/>
    <col min="8194" max="8194" width="5.875" style="52" customWidth="1"/>
    <col min="8195" max="8195" width="25.5" style="52" bestFit="1" customWidth="1"/>
    <col min="8196" max="8196" width="2.75" style="52" customWidth="1"/>
    <col min="8197" max="8197" width="9.125" style="52" customWidth="1"/>
    <col min="8198" max="8198" width="2.375" style="52" customWidth="1"/>
    <col min="8199" max="8199" width="8" style="52" customWidth="1"/>
    <col min="8200" max="8200" width="4.25" style="52" customWidth="1"/>
    <col min="8201" max="8201" width="2" style="52" customWidth="1"/>
    <col min="8202" max="8202" width="5" style="52" customWidth="1"/>
    <col min="8203" max="8203" width="11.75" style="52" customWidth="1"/>
    <col min="8204" max="8204" width="2.5" style="52" customWidth="1"/>
    <col min="8205" max="8205" width="8.875" style="52" customWidth="1"/>
    <col min="8206" max="8206" width="2.5" style="52" customWidth="1"/>
    <col min="8207" max="8207" width="8.875" style="52" customWidth="1"/>
    <col min="8208" max="8208" width="6" style="52" customWidth="1"/>
    <col min="8209" max="8214" width="9.375" style="52" customWidth="1"/>
    <col min="8215" max="8449" width="9" style="52"/>
    <col min="8450" max="8450" width="5.875" style="52" customWidth="1"/>
    <col min="8451" max="8451" width="25.5" style="52" bestFit="1" customWidth="1"/>
    <col min="8452" max="8452" width="2.75" style="52" customWidth="1"/>
    <col min="8453" max="8453" width="9.125" style="52" customWidth="1"/>
    <col min="8454" max="8454" width="2.375" style="52" customWidth="1"/>
    <col min="8455" max="8455" width="8" style="52" customWidth="1"/>
    <col min="8456" max="8456" width="4.25" style="52" customWidth="1"/>
    <col min="8457" max="8457" width="2" style="52" customWidth="1"/>
    <col min="8458" max="8458" width="5" style="52" customWidth="1"/>
    <col min="8459" max="8459" width="11.75" style="52" customWidth="1"/>
    <col min="8460" max="8460" width="2.5" style="52" customWidth="1"/>
    <col min="8461" max="8461" width="8.875" style="52" customWidth="1"/>
    <col min="8462" max="8462" width="2.5" style="52" customWidth="1"/>
    <col min="8463" max="8463" width="8.875" style="52" customWidth="1"/>
    <col min="8464" max="8464" width="6" style="52" customWidth="1"/>
    <col min="8465" max="8470" width="9.375" style="52" customWidth="1"/>
    <col min="8471" max="8705" width="9" style="52"/>
    <col min="8706" max="8706" width="5.875" style="52" customWidth="1"/>
    <col min="8707" max="8707" width="25.5" style="52" bestFit="1" customWidth="1"/>
    <col min="8708" max="8708" width="2.75" style="52" customWidth="1"/>
    <col min="8709" max="8709" width="9.125" style="52" customWidth="1"/>
    <col min="8710" max="8710" width="2.375" style="52" customWidth="1"/>
    <col min="8711" max="8711" width="8" style="52" customWidth="1"/>
    <col min="8712" max="8712" width="4.25" style="52" customWidth="1"/>
    <col min="8713" max="8713" width="2" style="52" customWidth="1"/>
    <col min="8714" max="8714" width="5" style="52" customWidth="1"/>
    <col min="8715" max="8715" width="11.75" style="52" customWidth="1"/>
    <col min="8716" max="8716" width="2.5" style="52" customWidth="1"/>
    <col min="8717" max="8717" width="8.875" style="52" customWidth="1"/>
    <col min="8718" max="8718" width="2.5" style="52" customWidth="1"/>
    <col min="8719" max="8719" width="8.875" style="52" customWidth="1"/>
    <col min="8720" max="8720" width="6" style="52" customWidth="1"/>
    <col min="8721" max="8726" width="9.375" style="52" customWidth="1"/>
    <col min="8727" max="8961" width="9" style="52"/>
    <col min="8962" max="8962" width="5.875" style="52" customWidth="1"/>
    <col min="8963" max="8963" width="25.5" style="52" bestFit="1" customWidth="1"/>
    <col min="8964" max="8964" width="2.75" style="52" customWidth="1"/>
    <col min="8965" max="8965" width="9.125" style="52" customWidth="1"/>
    <col min="8966" max="8966" width="2.375" style="52" customWidth="1"/>
    <col min="8967" max="8967" width="8" style="52" customWidth="1"/>
    <col min="8968" max="8968" width="4.25" style="52" customWidth="1"/>
    <col min="8969" max="8969" width="2" style="52" customWidth="1"/>
    <col min="8970" max="8970" width="5" style="52" customWidth="1"/>
    <col min="8971" max="8971" width="11.75" style="52" customWidth="1"/>
    <col min="8972" max="8972" width="2.5" style="52" customWidth="1"/>
    <col min="8973" max="8973" width="8.875" style="52" customWidth="1"/>
    <col min="8974" max="8974" width="2.5" style="52" customWidth="1"/>
    <col min="8975" max="8975" width="8.875" style="52" customWidth="1"/>
    <col min="8976" max="8976" width="6" style="52" customWidth="1"/>
    <col min="8977" max="8982" width="9.375" style="52" customWidth="1"/>
    <col min="8983" max="9217" width="9" style="52"/>
    <col min="9218" max="9218" width="5.875" style="52" customWidth="1"/>
    <col min="9219" max="9219" width="25.5" style="52" bestFit="1" customWidth="1"/>
    <col min="9220" max="9220" width="2.75" style="52" customWidth="1"/>
    <col min="9221" max="9221" width="9.125" style="52" customWidth="1"/>
    <col min="9222" max="9222" width="2.375" style="52" customWidth="1"/>
    <col min="9223" max="9223" width="8" style="52" customWidth="1"/>
    <col min="9224" max="9224" width="4.25" style="52" customWidth="1"/>
    <col min="9225" max="9225" width="2" style="52" customWidth="1"/>
    <col min="9226" max="9226" width="5" style="52" customWidth="1"/>
    <col min="9227" max="9227" width="11.75" style="52" customWidth="1"/>
    <col min="9228" max="9228" width="2.5" style="52" customWidth="1"/>
    <col min="9229" max="9229" width="8.875" style="52" customWidth="1"/>
    <col min="9230" max="9230" width="2.5" style="52" customWidth="1"/>
    <col min="9231" max="9231" width="8.875" style="52" customWidth="1"/>
    <col min="9232" max="9232" width="6" style="52" customWidth="1"/>
    <col min="9233" max="9238" width="9.375" style="52" customWidth="1"/>
    <col min="9239" max="9473" width="9" style="52"/>
    <col min="9474" max="9474" width="5.875" style="52" customWidth="1"/>
    <col min="9475" max="9475" width="25.5" style="52" bestFit="1" customWidth="1"/>
    <col min="9476" max="9476" width="2.75" style="52" customWidth="1"/>
    <col min="9477" max="9477" width="9.125" style="52" customWidth="1"/>
    <col min="9478" max="9478" width="2.375" style="52" customWidth="1"/>
    <col min="9479" max="9479" width="8" style="52" customWidth="1"/>
    <col min="9480" max="9480" width="4.25" style="52" customWidth="1"/>
    <col min="9481" max="9481" width="2" style="52" customWidth="1"/>
    <col min="9482" max="9482" width="5" style="52" customWidth="1"/>
    <col min="9483" max="9483" width="11.75" style="52" customWidth="1"/>
    <col min="9484" max="9484" width="2.5" style="52" customWidth="1"/>
    <col min="9485" max="9485" width="8.875" style="52" customWidth="1"/>
    <col min="9486" max="9486" width="2.5" style="52" customWidth="1"/>
    <col min="9487" max="9487" width="8.875" style="52" customWidth="1"/>
    <col min="9488" max="9488" width="6" style="52" customWidth="1"/>
    <col min="9489" max="9494" width="9.375" style="52" customWidth="1"/>
    <col min="9495" max="9729" width="9" style="52"/>
    <col min="9730" max="9730" width="5.875" style="52" customWidth="1"/>
    <col min="9731" max="9731" width="25.5" style="52" bestFit="1" customWidth="1"/>
    <col min="9732" max="9732" width="2.75" style="52" customWidth="1"/>
    <col min="9733" max="9733" width="9.125" style="52" customWidth="1"/>
    <col min="9734" max="9734" width="2.375" style="52" customWidth="1"/>
    <col min="9735" max="9735" width="8" style="52" customWidth="1"/>
    <col min="9736" max="9736" width="4.25" style="52" customWidth="1"/>
    <col min="9737" max="9737" width="2" style="52" customWidth="1"/>
    <col min="9738" max="9738" width="5" style="52" customWidth="1"/>
    <col min="9739" max="9739" width="11.75" style="52" customWidth="1"/>
    <col min="9740" max="9740" width="2.5" style="52" customWidth="1"/>
    <col min="9741" max="9741" width="8.875" style="52" customWidth="1"/>
    <col min="9742" max="9742" width="2.5" style="52" customWidth="1"/>
    <col min="9743" max="9743" width="8.875" style="52" customWidth="1"/>
    <col min="9744" max="9744" width="6" style="52" customWidth="1"/>
    <col min="9745" max="9750" width="9.375" style="52" customWidth="1"/>
    <col min="9751" max="9985" width="9" style="52"/>
    <col min="9986" max="9986" width="5.875" style="52" customWidth="1"/>
    <col min="9987" max="9987" width="25.5" style="52" bestFit="1" customWidth="1"/>
    <col min="9988" max="9988" width="2.75" style="52" customWidth="1"/>
    <col min="9989" max="9989" width="9.125" style="52" customWidth="1"/>
    <col min="9990" max="9990" width="2.375" style="52" customWidth="1"/>
    <col min="9991" max="9991" width="8" style="52" customWidth="1"/>
    <col min="9992" max="9992" width="4.25" style="52" customWidth="1"/>
    <col min="9993" max="9993" width="2" style="52" customWidth="1"/>
    <col min="9994" max="9994" width="5" style="52" customWidth="1"/>
    <col min="9995" max="9995" width="11.75" style="52" customWidth="1"/>
    <col min="9996" max="9996" width="2.5" style="52" customWidth="1"/>
    <col min="9997" max="9997" width="8.875" style="52" customWidth="1"/>
    <col min="9998" max="9998" width="2.5" style="52" customWidth="1"/>
    <col min="9999" max="9999" width="8.875" style="52" customWidth="1"/>
    <col min="10000" max="10000" width="6" style="52" customWidth="1"/>
    <col min="10001" max="10006" width="9.375" style="52" customWidth="1"/>
    <col min="10007" max="10241" width="9" style="52"/>
    <col min="10242" max="10242" width="5.875" style="52" customWidth="1"/>
    <col min="10243" max="10243" width="25.5" style="52" bestFit="1" customWidth="1"/>
    <col min="10244" max="10244" width="2.75" style="52" customWidth="1"/>
    <col min="10245" max="10245" width="9.125" style="52" customWidth="1"/>
    <col min="10246" max="10246" width="2.375" style="52" customWidth="1"/>
    <col min="10247" max="10247" width="8" style="52" customWidth="1"/>
    <col min="10248" max="10248" width="4.25" style="52" customWidth="1"/>
    <col min="10249" max="10249" width="2" style="52" customWidth="1"/>
    <col min="10250" max="10250" width="5" style="52" customWidth="1"/>
    <col min="10251" max="10251" width="11.75" style="52" customWidth="1"/>
    <col min="10252" max="10252" width="2.5" style="52" customWidth="1"/>
    <col min="10253" max="10253" width="8.875" style="52" customWidth="1"/>
    <col min="10254" max="10254" width="2.5" style="52" customWidth="1"/>
    <col min="10255" max="10255" width="8.875" style="52" customWidth="1"/>
    <col min="10256" max="10256" width="6" style="52" customWidth="1"/>
    <col min="10257" max="10262" width="9.375" style="52" customWidth="1"/>
    <col min="10263" max="10497" width="9" style="52"/>
    <col min="10498" max="10498" width="5.875" style="52" customWidth="1"/>
    <col min="10499" max="10499" width="25.5" style="52" bestFit="1" customWidth="1"/>
    <col min="10500" max="10500" width="2.75" style="52" customWidth="1"/>
    <col min="10501" max="10501" width="9.125" style="52" customWidth="1"/>
    <col min="10502" max="10502" width="2.375" style="52" customWidth="1"/>
    <col min="10503" max="10503" width="8" style="52" customWidth="1"/>
    <col min="10504" max="10504" width="4.25" style="52" customWidth="1"/>
    <col min="10505" max="10505" width="2" style="52" customWidth="1"/>
    <col min="10506" max="10506" width="5" style="52" customWidth="1"/>
    <col min="10507" max="10507" width="11.75" style="52" customWidth="1"/>
    <col min="10508" max="10508" width="2.5" style="52" customWidth="1"/>
    <col min="10509" max="10509" width="8.875" style="52" customWidth="1"/>
    <col min="10510" max="10510" width="2.5" style="52" customWidth="1"/>
    <col min="10511" max="10511" width="8.875" style="52" customWidth="1"/>
    <col min="10512" max="10512" width="6" style="52" customWidth="1"/>
    <col min="10513" max="10518" width="9.375" style="52" customWidth="1"/>
    <col min="10519" max="10753" width="9" style="52"/>
    <col min="10754" max="10754" width="5.875" style="52" customWidth="1"/>
    <col min="10755" max="10755" width="25.5" style="52" bestFit="1" customWidth="1"/>
    <col min="10756" max="10756" width="2.75" style="52" customWidth="1"/>
    <col min="10757" max="10757" width="9.125" style="52" customWidth="1"/>
    <col min="10758" max="10758" width="2.375" style="52" customWidth="1"/>
    <col min="10759" max="10759" width="8" style="52" customWidth="1"/>
    <col min="10760" max="10760" width="4.25" style="52" customWidth="1"/>
    <col min="10761" max="10761" width="2" style="52" customWidth="1"/>
    <col min="10762" max="10762" width="5" style="52" customWidth="1"/>
    <col min="10763" max="10763" width="11.75" style="52" customWidth="1"/>
    <col min="10764" max="10764" width="2.5" style="52" customWidth="1"/>
    <col min="10765" max="10765" width="8.875" style="52" customWidth="1"/>
    <col min="10766" max="10766" width="2.5" style="52" customWidth="1"/>
    <col min="10767" max="10767" width="8.875" style="52" customWidth="1"/>
    <col min="10768" max="10768" width="6" style="52" customWidth="1"/>
    <col min="10769" max="10774" width="9.375" style="52" customWidth="1"/>
    <col min="10775" max="11009" width="9" style="52"/>
    <col min="11010" max="11010" width="5.875" style="52" customWidth="1"/>
    <col min="11011" max="11011" width="25.5" style="52" bestFit="1" customWidth="1"/>
    <col min="11012" max="11012" width="2.75" style="52" customWidth="1"/>
    <col min="11013" max="11013" width="9.125" style="52" customWidth="1"/>
    <col min="11014" max="11014" width="2.375" style="52" customWidth="1"/>
    <col min="11015" max="11015" width="8" style="52" customWidth="1"/>
    <col min="11016" max="11016" width="4.25" style="52" customWidth="1"/>
    <col min="11017" max="11017" width="2" style="52" customWidth="1"/>
    <col min="11018" max="11018" width="5" style="52" customWidth="1"/>
    <col min="11019" max="11019" width="11.75" style="52" customWidth="1"/>
    <col min="11020" max="11020" width="2.5" style="52" customWidth="1"/>
    <col min="11021" max="11021" width="8.875" style="52" customWidth="1"/>
    <col min="11022" max="11022" width="2.5" style="52" customWidth="1"/>
    <col min="11023" max="11023" width="8.875" style="52" customWidth="1"/>
    <col min="11024" max="11024" width="6" style="52" customWidth="1"/>
    <col min="11025" max="11030" width="9.375" style="52" customWidth="1"/>
    <col min="11031" max="11265" width="9" style="52"/>
    <col min="11266" max="11266" width="5.875" style="52" customWidth="1"/>
    <col min="11267" max="11267" width="25.5" style="52" bestFit="1" customWidth="1"/>
    <col min="11268" max="11268" width="2.75" style="52" customWidth="1"/>
    <col min="11269" max="11269" width="9.125" style="52" customWidth="1"/>
    <col min="11270" max="11270" width="2.375" style="52" customWidth="1"/>
    <col min="11271" max="11271" width="8" style="52" customWidth="1"/>
    <col min="11272" max="11272" width="4.25" style="52" customWidth="1"/>
    <col min="11273" max="11273" width="2" style="52" customWidth="1"/>
    <col min="11274" max="11274" width="5" style="52" customWidth="1"/>
    <col min="11275" max="11275" width="11.75" style="52" customWidth="1"/>
    <col min="11276" max="11276" width="2.5" style="52" customWidth="1"/>
    <col min="11277" max="11277" width="8.875" style="52" customWidth="1"/>
    <col min="11278" max="11278" width="2.5" style="52" customWidth="1"/>
    <col min="11279" max="11279" width="8.875" style="52" customWidth="1"/>
    <col min="11280" max="11280" width="6" style="52" customWidth="1"/>
    <col min="11281" max="11286" width="9.375" style="52" customWidth="1"/>
    <col min="11287" max="11521" width="9" style="52"/>
    <col min="11522" max="11522" width="5.875" style="52" customWidth="1"/>
    <col min="11523" max="11523" width="25.5" style="52" bestFit="1" customWidth="1"/>
    <col min="11524" max="11524" width="2.75" style="52" customWidth="1"/>
    <col min="11525" max="11525" width="9.125" style="52" customWidth="1"/>
    <col min="11526" max="11526" width="2.375" style="52" customWidth="1"/>
    <col min="11527" max="11527" width="8" style="52" customWidth="1"/>
    <col min="11528" max="11528" width="4.25" style="52" customWidth="1"/>
    <col min="11529" max="11529" width="2" style="52" customWidth="1"/>
    <col min="11530" max="11530" width="5" style="52" customWidth="1"/>
    <col min="11531" max="11531" width="11.75" style="52" customWidth="1"/>
    <col min="11532" max="11532" width="2.5" style="52" customWidth="1"/>
    <col min="11533" max="11533" width="8.875" style="52" customWidth="1"/>
    <col min="11534" max="11534" width="2.5" style="52" customWidth="1"/>
    <col min="11535" max="11535" width="8.875" style="52" customWidth="1"/>
    <col min="11536" max="11536" width="6" style="52" customWidth="1"/>
    <col min="11537" max="11542" width="9.375" style="52" customWidth="1"/>
    <col min="11543" max="11777" width="9" style="52"/>
    <col min="11778" max="11778" width="5.875" style="52" customWidth="1"/>
    <col min="11779" max="11779" width="25.5" style="52" bestFit="1" customWidth="1"/>
    <col min="11780" max="11780" width="2.75" style="52" customWidth="1"/>
    <col min="11781" max="11781" width="9.125" style="52" customWidth="1"/>
    <col min="11782" max="11782" width="2.375" style="52" customWidth="1"/>
    <col min="11783" max="11783" width="8" style="52" customWidth="1"/>
    <col min="11784" max="11784" width="4.25" style="52" customWidth="1"/>
    <col min="11785" max="11785" width="2" style="52" customWidth="1"/>
    <col min="11786" max="11786" width="5" style="52" customWidth="1"/>
    <col min="11787" max="11787" width="11.75" style="52" customWidth="1"/>
    <col min="11788" max="11788" width="2.5" style="52" customWidth="1"/>
    <col min="11789" max="11789" width="8.875" style="52" customWidth="1"/>
    <col min="11790" max="11790" width="2.5" style="52" customWidth="1"/>
    <col min="11791" max="11791" width="8.875" style="52" customWidth="1"/>
    <col min="11792" max="11792" width="6" style="52" customWidth="1"/>
    <col min="11793" max="11798" width="9.375" style="52" customWidth="1"/>
    <col min="11799" max="12033" width="9" style="52"/>
    <col min="12034" max="12034" width="5.875" style="52" customWidth="1"/>
    <col min="12035" max="12035" width="25.5" style="52" bestFit="1" customWidth="1"/>
    <col min="12036" max="12036" width="2.75" style="52" customWidth="1"/>
    <col min="12037" max="12037" width="9.125" style="52" customWidth="1"/>
    <col min="12038" max="12038" width="2.375" style="52" customWidth="1"/>
    <col min="12039" max="12039" width="8" style="52" customWidth="1"/>
    <col min="12040" max="12040" width="4.25" style="52" customWidth="1"/>
    <col min="12041" max="12041" width="2" style="52" customWidth="1"/>
    <col min="12042" max="12042" width="5" style="52" customWidth="1"/>
    <col min="12043" max="12043" width="11.75" style="52" customWidth="1"/>
    <col min="12044" max="12044" width="2.5" style="52" customWidth="1"/>
    <col min="12045" max="12045" width="8.875" style="52" customWidth="1"/>
    <col min="12046" max="12046" width="2.5" style="52" customWidth="1"/>
    <col min="12047" max="12047" width="8.875" style="52" customWidth="1"/>
    <col min="12048" max="12048" width="6" style="52" customWidth="1"/>
    <col min="12049" max="12054" width="9.375" style="52" customWidth="1"/>
    <col min="12055" max="12289" width="9" style="52"/>
    <col min="12290" max="12290" width="5.875" style="52" customWidth="1"/>
    <col min="12291" max="12291" width="25.5" style="52" bestFit="1" customWidth="1"/>
    <col min="12292" max="12292" width="2.75" style="52" customWidth="1"/>
    <col min="12293" max="12293" width="9.125" style="52" customWidth="1"/>
    <col min="12294" max="12294" width="2.375" style="52" customWidth="1"/>
    <col min="12295" max="12295" width="8" style="52" customWidth="1"/>
    <col min="12296" max="12296" width="4.25" style="52" customWidth="1"/>
    <col min="12297" max="12297" width="2" style="52" customWidth="1"/>
    <col min="12298" max="12298" width="5" style="52" customWidth="1"/>
    <col min="12299" max="12299" width="11.75" style="52" customWidth="1"/>
    <col min="12300" max="12300" width="2.5" style="52" customWidth="1"/>
    <col min="12301" max="12301" width="8.875" style="52" customWidth="1"/>
    <col min="12302" max="12302" width="2.5" style="52" customWidth="1"/>
    <col min="12303" max="12303" width="8.875" style="52" customWidth="1"/>
    <col min="12304" max="12304" width="6" style="52" customWidth="1"/>
    <col min="12305" max="12310" width="9.375" style="52" customWidth="1"/>
    <col min="12311" max="12545" width="9" style="52"/>
    <col min="12546" max="12546" width="5.875" style="52" customWidth="1"/>
    <col min="12547" max="12547" width="25.5" style="52" bestFit="1" customWidth="1"/>
    <col min="12548" max="12548" width="2.75" style="52" customWidth="1"/>
    <col min="12549" max="12549" width="9.125" style="52" customWidth="1"/>
    <col min="12550" max="12550" width="2.375" style="52" customWidth="1"/>
    <col min="12551" max="12551" width="8" style="52" customWidth="1"/>
    <col min="12552" max="12552" width="4.25" style="52" customWidth="1"/>
    <col min="12553" max="12553" width="2" style="52" customWidth="1"/>
    <col min="12554" max="12554" width="5" style="52" customWidth="1"/>
    <col min="12555" max="12555" width="11.75" style="52" customWidth="1"/>
    <col min="12556" max="12556" width="2.5" style="52" customWidth="1"/>
    <col min="12557" max="12557" width="8.875" style="52" customWidth="1"/>
    <col min="12558" max="12558" width="2.5" style="52" customWidth="1"/>
    <col min="12559" max="12559" width="8.875" style="52" customWidth="1"/>
    <col min="12560" max="12560" width="6" style="52" customWidth="1"/>
    <col min="12561" max="12566" width="9.375" style="52" customWidth="1"/>
    <col min="12567" max="12801" width="9" style="52"/>
    <col min="12802" max="12802" width="5.875" style="52" customWidth="1"/>
    <col min="12803" max="12803" width="25.5" style="52" bestFit="1" customWidth="1"/>
    <col min="12804" max="12804" width="2.75" style="52" customWidth="1"/>
    <col min="12805" max="12805" width="9.125" style="52" customWidth="1"/>
    <col min="12806" max="12806" width="2.375" style="52" customWidth="1"/>
    <col min="12807" max="12807" width="8" style="52" customWidth="1"/>
    <col min="12808" max="12808" width="4.25" style="52" customWidth="1"/>
    <col min="12809" max="12809" width="2" style="52" customWidth="1"/>
    <col min="12810" max="12810" width="5" style="52" customWidth="1"/>
    <col min="12811" max="12811" width="11.75" style="52" customWidth="1"/>
    <col min="12812" max="12812" width="2.5" style="52" customWidth="1"/>
    <col min="12813" max="12813" width="8.875" style="52" customWidth="1"/>
    <col min="12814" max="12814" width="2.5" style="52" customWidth="1"/>
    <col min="12815" max="12815" width="8.875" style="52" customWidth="1"/>
    <col min="12816" max="12816" width="6" style="52" customWidth="1"/>
    <col min="12817" max="12822" width="9.375" style="52" customWidth="1"/>
    <col min="12823" max="13057" width="9" style="52"/>
    <col min="13058" max="13058" width="5.875" style="52" customWidth="1"/>
    <col min="13059" max="13059" width="25.5" style="52" bestFit="1" customWidth="1"/>
    <col min="13060" max="13060" width="2.75" style="52" customWidth="1"/>
    <col min="13061" max="13061" width="9.125" style="52" customWidth="1"/>
    <col min="13062" max="13062" width="2.375" style="52" customWidth="1"/>
    <col min="13063" max="13063" width="8" style="52" customWidth="1"/>
    <col min="13064" max="13064" width="4.25" style="52" customWidth="1"/>
    <col min="13065" max="13065" width="2" style="52" customWidth="1"/>
    <col min="13066" max="13066" width="5" style="52" customWidth="1"/>
    <col min="13067" max="13067" width="11.75" style="52" customWidth="1"/>
    <col min="13068" max="13068" width="2.5" style="52" customWidth="1"/>
    <col min="13069" max="13069" width="8.875" style="52" customWidth="1"/>
    <col min="13070" max="13070" width="2.5" style="52" customWidth="1"/>
    <col min="13071" max="13071" width="8.875" style="52" customWidth="1"/>
    <col min="13072" max="13072" width="6" style="52" customWidth="1"/>
    <col min="13073" max="13078" width="9.375" style="52" customWidth="1"/>
    <col min="13079" max="13313" width="9" style="52"/>
    <col min="13314" max="13314" width="5.875" style="52" customWidth="1"/>
    <col min="13315" max="13315" width="25.5" style="52" bestFit="1" customWidth="1"/>
    <col min="13316" max="13316" width="2.75" style="52" customWidth="1"/>
    <col min="13317" max="13317" width="9.125" style="52" customWidth="1"/>
    <col min="13318" max="13318" width="2.375" style="52" customWidth="1"/>
    <col min="13319" max="13319" width="8" style="52" customWidth="1"/>
    <col min="13320" max="13320" width="4.25" style="52" customWidth="1"/>
    <col min="13321" max="13321" width="2" style="52" customWidth="1"/>
    <col min="13322" max="13322" width="5" style="52" customWidth="1"/>
    <col min="13323" max="13323" width="11.75" style="52" customWidth="1"/>
    <col min="13324" max="13324" width="2.5" style="52" customWidth="1"/>
    <col min="13325" max="13325" width="8.875" style="52" customWidth="1"/>
    <col min="13326" max="13326" width="2.5" style="52" customWidth="1"/>
    <col min="13327" max="13327" width="8.875" style="52" customWidth="1"/>
    <col min="13328" max="13328" width="6" style="52" customWidth="1"/>
    <col min="13329" max="13334" width="9.375" style="52" customWidth="1"/>
    <col min="13335" max="13569" width="9" style="52"/>
    <col min="13570" max="13570" width="5.875" style="52" customWidth="1"/>
    <col min="13571" max="13571" width="25.5" style="52" bestFit="1" customWidth="1"/>
    <col min="13572" max="13572" width="2.75" style="52" customWidth="1"/>
    <col min="13573" max="13573" width="9.125" style="52" customWidth="1"/>
    <col min="13574" max="13574" width="2.375" style="52" customWidth="1"/>
    <col min="13575" max="13575" width="8" style="52" customWidth="1"/>
    <col min="13576" max="13576" width="4.25" style="52" customWidth="1"/>
    <col min="13577" max="13577" width="2" style="52" customWidth="1"/>
    <col min="13578" max="13578" width="5" style="52" customWidth="1"/>
    <col min="13579" max="13579" width="11.75" style="52" customWidth="1"/>
    <col min="13580" max="13580" width="2.5" style="52" customWidth="1"/>
    <col min="13581" max="13581" width="8.875" style="52" customWidth="1"/>
    <col min="13582" max="13582" width="2.5" style="52" customWidth="1"/>
    <col min="13583" max="13583" width="8.875" style="52" customWidth="1"/>
    <col min="13584" max="13584" width="6" style="52" customWidth="1"/>
    <col min="13585" max="13590" width="9.375" style="52" customWidth="1"/>
    <col min="13591" max="13825" width="9" style="52"/>
    <col min="13826" max="13826" width="5.875" style="52" customWidth="1"/>
    <col min="13827" max="13827" width="25.5" style="52" bestFit="1" customWidth="1"/>
    <col min="13828" max="13828" width="2.75" style="52" customWidth="1"/>
    <col min="13829" max="13829" width="9.125" style="52" customWidth="1"/>
    <col min="13830" max="13830" width="2.375" style="52" customWidth="1"/>
    <col min="13831" max="13831" width="8" style="52" customWidth="1"/>
    <col min="13832" max="13832" width="4.25" style="52" customWidth="1"/>
    <col min="13833" max="13833" width="2" style="52" customWidth="1"/>
    <col min="13834" max="13834" width="5" style="52" customWidth="1"/>
    <col min="13835" max="13835" width="11.75" style="52" customWidth="1"/>
    <col min="13836" max="13836" width="2.5" style="52" customWidth="1"/>
    <col min="13837" max="13837" width="8.875" style="52" customWidth="1"/>
    <col min="13838" max="13838" width="2.5" style="52" customWidth="1"/>
    <col min="13839" max="13839" width="8.875" style="52" customWidth="1"/>
    <col min="13840" max="13840" width="6" style="52" customWidth="1"/>
    <col min="13841" max="13846" width="9.375" style="52" customWidth="1"/>
    <col min="13847" max="14081" width="9" style="52"/>
    <col min="14082" max="14082" width="5.875" style="52" customWidth="1"/>
    <col min="14083" max="14083" width="25.5" style="52" bestFit="1" customWidth="1"/>
    <col min="14084" max="14084" width="2.75" style="52" customWidth="1"/>
    <col min="14085" max="14085" width="9.125" style="52" customWidth="1"/>
    <col min="14086" max="14086" width="2.375" style="52" customWidth="1"/>
    <col min="14087" max="14087" width="8" style="52" customWidth="1"/>
    <col min="14088" max="14088" width="4.25" style="52" customWidth="1"/>
    <col min="14089" max="14089" width="2" style="52" customWidth="1"/>
    <col min="14090" max="14090" width="5" style="52" customWidth="1"/>
    <col min="14091" max="14091" width="11.75" style="52" customWidth="1"/>
    <col min="14092" max="14092" width="2.5" style="52" customWidth="1"/>
    <col min="14093" max="14093" width="8.875" style="52" customWidth="1"/>
    <col min="14094" max="14094" width="2.5" style="52" customWidth="1"/>
    <col min="14095" max="14095" width="8.875" style="52" customWidth="1"/>
    <col min="14096" max="14096" width="6" style="52" customWidth="1"/>
    <col min="14097" max="14102" width="9.375" style="52" customWidth="1"/>
    <col min="14103" max="14337" width="9" style="52"/>
    <col min="14338" max="14338" width="5.875" style="52" customWidth="1"/>
    <col min="14339" max="14339" width="25.5" style="52" bestFit="1" customWidth="1"/>
    <col min="14340" max="14340" width="2.75" style="52" customWidth="1"/>
    <col min="14341" max="14341" width="9.125" style="52" customWidth="1"/>
    <col min="14342" max="14342" width="2.375" style="52" customWidth="1"/>
    <col min="14343" max="14343" width="8" style="52" customWidth="1"/>
    <col min="14344" max="14344" width="4.25" style="52" customWidth="1"/>
    <col min="14345" max="14345" width="2" style="52" customWidth="1"/>
    <col min="14346" max="14346" width="5" style="52" customWidth="1"/>
    <col min="14347" max="14347" width="11.75" style="52" customWidth="1"/>
    <col min="14348" max="14348" width="2.5" style="52" customWidth="1"/>
    <col min="14349" max="14349" width="8.875" style="52" customWidth="1"/>
    <col min="14350" max="14350" width="2.5" style="52" customWidth="1"/>
    <col min="14351" max="14351" width="8.875" style="52" customWidth="1"/>
    <col min="14352" max="14352" width="6" style="52" customWidth="1"/>
    <col min="14353" max="14358" width="9.375" style="52" customWidth="1"/>
    <col min="14359" max="14593" width="9" style="52"/>
    <col min="14594" max="14594" width="5.875" style="52" customWidth="1"/>
    <col min="14595" max="14595" width="25.5" style="52" bestFit="1" customWidth="1"/>
    <col min="14596" max="14596" width="2.75" style="52" customWidth="1"/>
    <col min="14597" max="14597" width="9.125" style="52" customWidth="1"/>
    <col min="14598" max="14598" width="2.375" style="52" customWidth="1"/>
    <col min="14599" max="14599" width="8" style="52" customWidth="1"/>
    <col min="14600" max="14600" width="4.25" style="52" customWidth="1"/>
    <col min="14601" max="14601" width="2" style="52" customWidth="1"/>
    <col min="14602" max="14602" width="5" style="52" customWidth="1"/>
    <col min="14603" max="14603" width="11.75" style="52" customWidth="1"/>
    <col min="14604" max="14604" width="2.5" style="52" customWidth="1"/>
    <col min="14605" max="14605" width="8.875" style="52" customWidth="1"/>
    <col min="14606" max="14606" width="2.5" style="52" customWidth="1"/>
    <col min="14607" max="14607" width="8.875" style="52" customWidth="1"/>
    <col min="14608" max="14608" width="6" style="52" customWidth="1"/>
    <col min="14609" max="14614" width="9.375" style="52" customWidth="1"/>
    <col min="14615" max="14849" width="9" style="52"/>
    <col min="14850" max="14850" width="5.875" style="52" customWidth="1"/>
    <col min="14851" max="14851" width="25.5" style="52" bestFit="1" customWidth="1"/>
    <col min="14852" max="14852" width="2.75" style="52" customWidth="1"/>
    <col min="14853" max="14853" width="9.125" style="52" customWidth="1"/>
    <col min="14854" max="14854" width="2.375" style="52" customWidth="1"/>
    <col min="14855" max="14855" width="8" style="52" customWidth="1"/>
    <col min="14856" max="14856" width="4.25" style="52" customWidth="1"/>
    <col min="14857" max="14857" width="2" style="52" customWidth="1"/>
    <col min="14858" max="14858" width="5" style="52" customWidth="1"/>
    <col min="14859" max="14859" width="11.75" style="52" customWidth="1"/>
    <col min="14860" max="14860" width="2.5" style="52" customWidth="1"/>
    <col min="14861" max="14861" width="8.875" style="52" customWidth="1"/>
    <col min="14862" max="14862" width="2.5" style="52" customWidth="1"/>
    <col min="14863" max="14863" width="8.875" style="52" customWidth="1"/>
    <col min="14864" max="14864" width="6" style="52" customWidth="1"/>
    <col min="14865" max="14870" width="9.375" style="52" customWidth="1"/>
    <col min="14871" max="15105" width="9" style="52"/>
    <col min="15106" max="15106" width="5.875" style="52" customWidth="1"/>
    <col min="15107" max="15107" width="25.5" style="52" bestFit="1" customWidth="1"/>
    <col min="15108" max="15108" width="2.75" style="52" customWidth="1"/>
    <col min="15109" max="15109" width="9.125" style="52" customWidth="1"/>
    <col min="15110" max="15110" width="2.375" style="52" customWidth="1"/>
    <col min="15111" max="15111" width="8" style="52" customWidth="1"/>
    <col min="15112" max="15112" width="4.25" style="52" customWidth="1"/>
    <col min="15113" max="15113" width="2" style="52" customWidth="1"/>
    <col min="15114" max="15114" width="5" style="52" customWidth="1"/>
    <col min="15115" max="15115" width="11.75" style="52" customWidth="1"/>
    <col min="15116" max="15116" width="2.5" style="52" customWidth="1"/>
    <col min="15117" max="15117" width="8.875" style="52" customWidth="1"/>
    <col min="15118" max="15118" width="2.5" style="52" customWidth="1"/>
    <col min="15119" max="15119" width="8.875" style="52" customWidth="1"/>
    <col min="15120" max="15120" width="6" style="52" customWidth="1"/>
    <col min="15121" max="15126" width="9.375" style="52" customWidth="1"/>
    <col min="15127" max="15361" width="9" style="52"/>
    <col min="15362" max="15362" width="5.875" style="52" customWidth="1"/>
    <col min="15363" max="15363" width="25.5" style="52" bestFit="1" customWidth="1"/>
    <col min="15364" max="15364" width="2.75" style="52" customWidth="1"/>
    <col min="15365" max="15365" width="9.125" style="52" customWidth="1"/>
    <col min="15366" max="15366" width="2.375" style="52" customWidth="1"/>
    <col min="15367" max="15367" width="8" style="52" customWidth="1"/>
    <col min="15368" max="15368" width="4.25" style="52" customWidth="1"/>
    <col min="15369" max="15369" width="2" style="52" customWidth="1"/>
    <col min="15370" max="15370" width="5" style="52" customWidth="1"/>
    <col min="15371" max="15371" width="11.75" style="52" customWidth="1"/>
    <col min="15372" max="15372" width="2.5" style="52" customWidth="1"/>
    <col min="15373" max="15373" width="8.875" style="52" customWidth="1"/>
    <col min="15374" max="15374" width="2.5" style="52" customWidth="1"/>
    <col min="15375" max="15375" width="8.875" style="52" customWidth="1"/>
    <col min="15376" max="15376" width="6" style="52" customWidth="1"/>
    <col min="15377" max="15382" width="9.375" style="52" customWidth="1"/>
    <col min="15383" max="15617" width="9" style="52"/>
    <col min="15618" max="15618" width="5.875" style="52" customWidth="1"/>
    <col min="15619" max="15619" width="25.5" style="52" bestFit="1" customWidth="1"/>
    <col min="15620" max="15620" width="2.75" style="52" customWidth="1"/>
    <col min="15621" max="15621" width="9.125" style="52" customWidth="1"/>
    <col min="15622" max="15622" width="2.375" style="52" customWidth="1"/>
    <col min="15623" max="15623" width="8" style="52" customWidth="1"/>
    <col min="15624" max="15624" width="4.25" style="52" customWidth="1"/>
    <col min="15625" max="15625" width="2" style="52" customWidth="1"/>
    <col min="15626" max="15626" width="5" style="52" customWidth="1"/>
    <col min="15627" max="15627" width="11.75" style="52" customWidth="1"/>
    <col min="15628" max="15628" width="2.5" style="52" customWidth="1"/>
    <col min="15629" max="15629" width="8.875" style="52" customWidth="1"/>
    <col min="15630" max="15630" width="2.5" style="52" customWidth="1"/>
    <col min="15631" max="15631" width="8.875" style="52" customWidth="1"/>
    <col min="15632" max="15632" width="6" style="52" customWidth="1"/>
    <col min="15633" max="15638" width="9.375" style="52" customWidth="1"/>
    <col min="15639" max="15873" width="9" style="52"/>
    <col min="15874" max="15874" width="5.875" style="52" customWidth="1"/>
    <col min="15875" max="15875" width="25.5" style="52" bestFit="1" customWidth="1"/>
    <col min="15876" max="15876" width="2.75" style="52" customWidth="1"/>
    <col min="15877" max="15877" width="9.125" style="52" customWidth="1"/>
    <col min="15878" max="15878" width="2.375" style="52" customWidth="1"/>
    <col min="15879" max="15879" width="8" style="52" customWidth="1"/>
    <col min="15880" max="15880" width="4.25" style="52" customWidth="1"/>
    <col min="15881" max="15881" width="2" style="52" customWidth="1"/>
    <col min="15882" max="15882" width="5" style="52" customWidth="1"/>
    <col min="15883" max="15883" width="11.75" style="52" customWidth="1"/>
    <col min="15884" max="15884" width="2.5" style="52" customWidth="1"/>
    <col min="15885" max="15885" width="8.875" style="52" customWidth="1"/>
    <col min="15886" max="15886" width="2.5" style="52" customWidth="1"/>
    <col min="15887" max="15887" width="8.875" style="52" customWidth="1"/>
    <col min="15888" max="15888" width="6" style="52" customWidth="1"/>
    <col min="15889" max="15894" width="9.375" style="52" customWidth="1"/>
    <col min="15895" max="16129" width="9" style="52"/>
    <col min="16130" max="16130" width="5.875" style="52" customWidth="1"/>
    <col min="16131" max="16131" width="25.5" style="52" bestFit="1" customWidth="1"/>
    <col min="16132" max="16132" width="2.75" style="52" customWidth="1"/>
    <col min="16133" max="16133" width="9.125" style="52" customWidth="1"/>
    <col min="16134" max="16134" width="2.375" style="52" customWidth="1"/>
    <col min="16135" max="16135" width="8" style="52" customWidth="1"/>
    <col min="16136" max="16136" width="4.25" style="52" customWidth="1"/>
    <col min="16137" max="16137" width="2" style="52" customWidth="1"/>
    <col min="16138" max="16138" width="5" style="52" customWidth="1"/>
    <col min="16139" max="16139" width="11.75" style="52" customWidth="1"/>
    <col min="16140" max="16140" width="2.5" style="52" customWidth="1"/>
    <col min="16141" max="16141" width="8.875" style="52" customWidth="1"/>
    <col min="16142" max="16142" width="2.5" style="52" customWidth="1"/>
    <col min="16143" max="16143" width="8.875" style="52" customWidth="1"/>
    <col min="16144" max="16144" width="6" style="52" customWidth="1"/>
    <col min="16145" max="16150" width="9.375" style="52" customWidth="1"/>
    <col min="16151" max="16384" width="9" style="52"/>
  </cols>
  <sheetData>
    <row r="1" spans="1:19" ht="20.25" customHeight="1" x14ac:dyDescent="0.15">
      <c r="A1" s="162" t="s">
        <v>186</v>
      </c>
      <c r="B1" s="162"/>
      <c r="C1" s="157"/>
      <c r="D1" s="161"/>
      <c r="E1" s="160"/>
      <c r="F1" s="160"/>
      <c r="G1" s="159"/>
      <c r="H1" s="158"/>
      <c r="I1" s="157"/>
      <c r="J1" s="157"/>
      <c r="K1" s="156"/>
      <c r="L1" s="156"/>
      <c r="M1" s="155"/>
      <c r="N1" s="156"/>
      <c r="O1" s="155"/>
      <c r="P1" s="155"/>
    </row>
    <row r="2" spans="1:19" ht="48.75" customHeight="1" x14ac:dyDescent="0.15">
      <c r="A2" s="250" t="s">
        <v>187</v>
      </c>
      <c r="B2" s="250"/>
      <c r="C2" s="250"/>
      <c r="D2" s="250"/>
      <c r="E2" s="250"/>
      <c r="F2" s="250"/>
      <c r="G2" s="250"/>
      <c r="H2" s="250"/>
      <c r="I2" s="250"/>
      <c r="J2" s="250"/>
      <c r="K2" s="250"/>
      <c r="L2" s="250"/>
      <c r="M2" s="250"/>
      <c r="N2" s="250"/>
      <c r="O2" s="250"/>
      <c r="P2" s="250"/>
      <c r="Q2" s="58"/>
      <c r="R2" s="58"/>
      <c r="S2" s="58"/>
    </row>
    <row r="3" spans="1:19" ht="24" customHeight="1" x14ac:dyDescent="0.15">
      <c r="A3" s="181"/>
      <c r="B3" s="181"/>
      <c r="C3" s="181"/>
      <c r="D3" s="181"/>
      <c r="E3" s="181"/>
      <c r="F3" s="181"/>
      <c r="G3" s="181"/>
      <c r="H3" s="181"/>
      <c r="I3" s="181"/>
      <c r="J3" s="181"/>
      <c r="K3" s="181"/>
      <c r="L3" s="181"/>
      <c r="M3" s="181"/>
      <c r="N3" s="181"/>
      <c r="O3" s="181"/>
      <c r="P3" s="181"/>
      <c r="Q3" s="58"/>
      <c r="R3" s="58"/>
      <c r="S3" s="58"/>
    </row>
    <row r="4" spans="1:19" ht="33" customHeight="1" x14ac:dyDescent="0.15">
      <c r="A4" s="266" t="s">
        <v>158</v>
      </c>
      <c r="B4" s="267"/>
      <c r="C4" s="267"/>
      <c r="D4" s="267"/>
      <c r="E4" s="267"/>
      <c r="F4" s="267"/>
      <c r="G4" s="267"/>
      <c r="H4" s="267"/>
      <c r="I4" s="267"/>
      <c r="K4" s="56"/>
      <c r="L4" s="56"/>
      <c r="M4" s="57"/>
      <c r="N4" s="56"/>
      <c r="O4" s="57"/>
      <c r="P4" s="57"/>
      <c r="Q4" s="57"/>
      <c r="R4" s="57"/>
    </row>
    <row r="5" spans="1:19" ht="19.5" customHeight="1" x14ac:dyDescent="0.15">
      <c r="A5" s="288" t="s">
        <v>125</v>
      </c>
      <c r="B5" s="288"/>
      <c r="C5" s="288"/>
      <c r="D5" s="288"/>
      <c r="E5" s="288"/>
      <c r="F5" s="288"/>
      <c r="G5" s="288"/>
      <c r="H5" s="288"/>
      <c r="I5" s="288"/>
      <c r="J5" s="288"/>
      <c r="K5" s="154" t="s">
        <v>14</v>
      </c>
    </row>
    <row r="6" spans="1:19" ht="9" customHeight="1" thickBot="1" x14ac:dyDescent="0.2">
      <c r="A6" s="180"/>
      <c r="B6" s="180"/>
      <c r="C6" s="180"/>
      <c r="D6" s="180"/>
      <c r="E6" s="180"/>
      <c r="F6" s="180"/>
      <c r="G6" s="180"/>
      <c r="H6" s="180"/>
      <c r="I6" s="180"/>
      <c r="J6" s="117"/>
      <c r="L6" s="60"/>
      <c r="M6" s="61"/>
      <c r="N6" s="60"/>
      <c r="O6" s="61"/>
      <c r="P6" s="61"/>
      <c r="Q6" s="118"/>
      <c r="R6" s="118"/>
      <c r="S6" s="118"/>
    </row>
    <row r="7" spans="1:19" ht="16.5" customHeight="1" thickBot="1" x14ac:dyDescent="0.2">
      <c r="A7" s="268" t="s">
        <v>124</v>
      </c>
      <c r="B7" s="269"/>
      <c r="C7" s="78" t="s">
        <v>32</v>
      </c>
      <c r="D7" s="62" t="s">
        <v>67</v>
      </c>
      <c r="E7" s="63" t="s">
        <v>123</v>
      </c>
      <c r="F7" s="63"/>
      <c r="G7" s="64"/>
      <c r="H7" s="65" t="s">
        <v>16</v>
      </c>
      <c r="J7" s="66"/>
      <c r="K7" s="251"/>
      <c r="L7" s="253" t="s">
        <v>17</v>
      </c>
      <c r="M7" s="254"/>
      <c r="N7" s="254"/>
      <c r="O7" s="255"/>
      <c r="P7" s="61"/>
      <c r="Q7" s="118"/>
      <c r="R7" s="119"/>
      <c r="S7" s="107"/>
    </row>
    <row r="8" spans="1:19" ht="16.5" customHeight="1" thickTop="1" thickBot="1" x14ac:dyDescent="0.2">
      <c r="A8" s="164" t="s">
        <v>135</v>
      </c>
      <c r="B8" s="163"/>
      <c r="C8" s="80" t="s">
        <v>18</v>
      </c>
      <c r="D8" s="67"/>
      <c r="E8" s="68" t="s">
        <v>134</v>
      </c>
      <c r="F8" s="68" t="s">
        <v>121</v>
      </c>
      <c r="G8" s="69"/>
      <c r="H8" s="70" t="s">
        <v>8</v>
      </c>
      <c r="J8" s="71"/>
      <c r="K8" s="252"/>
      <c r="L8" s="284" t="s">
        <v>33</v>
      </c>
      <c r="M8" s="285"/>
      <c r="N8" s="286" t="s">
        <v>189</v>
      </c>
      <c r="O8" s="287"/>
      <c r="P8" s="61"/>
      <c r="Q8" s="118"/>
      <c r="R8" s="119"/>
      <c r="S8" s="107"/>
    </row>
    <row r="9" spans="1:19" ht="16.5" customHeight="1" thickTop="1" thickBot="1" x14ac:dyDescent="0.2">
      <c r="A9" s="245"/>
      <c r="B9" s="167"/>
      <c r="C9" s="120" t="s">
        <v>188</v>
      </c>
      <c r="D9" s="67" t="s">
        <v>67</v>
      </c>
      <c r="E9" s="68" t="s">
        <v>59</v>
      </c>
      <c r="F9" s="68"/>
      <c r="G9" s="72"/>
      <c r="H9" s="73" t="s">
        <v>16</v>
      </c>
      <c r="K9" s="74" t="s">
        <v>122</v>
      </c>
      <c r="L9" s="138" t="s">
        <v>121</v>
      </c>
      <c r="M9" s="137">
        <f>G8</f>
        <v>0</v>
      </c>
      <c r="N9" s="138" t="s">
        <v>120</v>
      </c>
      <c r="O9" s="137">
        <f>G10</f>
        <v>0</v>
      </c>
    </row>
    <row r="10" spans="1:19" ht="16.5" customHeight="1" thickTop="1" thickBot="1" x14ac:dyDescent="0.2">
      <c r="A10" s="246"/>
      <c r="B10" s="168" t="s">
        <v>126</v>
      </c>
      <c r="C10" s="82" t="s">
        <v>18</v>
      </c>
      <c r="D10" s="75"/>
      <c r="E10" s="76" t="s">
        <v>25</v>
      </c>
      <c r="F10" s="68" t="s">
        <v>120</v>
      </c>
      <c r="G10" s="69"/>
      <c r="H10" s="77" t="s">
        <v>8</v>
      </c>
      <c r="K10" s="74" t="s">
        <v>117</v>
      </c>
      <c r="L10" s="138" t="s">
        <v>116</v>
      </c>
      <c r="M10" s="137">
        <f>G12</f>
        <v>0</v>
      </c>
      <c r="N10" s="138" t="s">
        <v>115</v>
      </c>
      <c r="O10" s="137">
        <f>G14</f>
        <v>0</v>
      </c>
    </row>
    <row r="11" spans="1:19" ht="16.5" customHeight="1" thickBot="1" x14ac:dyDescent="0.2">
      <c r="A11" s="248" t="s">
        <v>114</v>
      </c>
      <c r="B11" s="249"/>
      <c r="C11" s="78" t="s">
        <v>32</v>
      </c>
      <c r="D11" s="62" t="s">
        <v>67</v>
      </c>
      <c r="E11" s="63" t="s">
        <v>81</v>
      </c>
      <c r="F11" s="63"/>
      <c r="G11" s="64"/>
      <c r="H11" s="65" t="s">
        <v>16</v>
      </c>
      <c r="J11" s="79"/>
      <c r="K11" s="74" t="s">
        <v>102</v>
      </c>
      <c r="L11" s="138" t="s">
        <v>98</v>
      </c>
      <c r="M11" s="137">
        <f>G16</f>
        <v>0</v>
      </c>
      <c r="N11" s="138" t="s">
        <v>111</v>
      </c>
      <c r="O11" s="137">
        <f>G18</f>
        <v>0</v>
      </c>
      <c r="P11" s="79"/>
      <c r="Q11" s="79"/>
      <c r="R11" s="79"/>
      <c r="S11" s="79"/>
    </row>
    <row r="12" spans="1:19" ht="16.5" customHeight="1" thickTop="1" thickBot="1" x14ac:dyDescent="0.2">
      <c r="A12" s="165" t="s">
        <v>135</v>
      </c>
      <c r="B12" s="166"/>
      <c r="C12" s="80" t="s">
        <v>18</v>
      </c>
      <c r="D12" s="67"/>
      <c r="E12" s="68" t="s">
        <v>24</v>
      </c>
      <c r="F12" s="68" t="s">
        <v>116</v>
      </c>
      <c r="G12" s="69"/>
      <c r="H12" s="70" t="s">
        <v>8</v>
      </c>
      <c r="J12" s="79"/>
      <c r="K12" s="74" t="s">
        <v>109</v>
      </c>
      <c r="L12" s="138" t="s">
        <v>84</v>
      </c>
      <c r="M12" s="137">
        <f>G20</f>
        <v>0</v>
      </c>
      <c r="N12" s="138" t="s">
        <v>108</v>
      </c>
      <c r="O12" s="137">
        <f>G22</f>
        <v>0</v>
      </c>
      <c r="P12" s="79"/>
      <c r="Q12" s="79"/>
      <c r="R12" s="79"/>
      <c r="S12" s="79"/>
    </row>
    <row r="13" spans="1:19" ht="16.5" customHeight="1" thickTop="1" thickBot="1" x14ac:dyDescent="0.2">
      <c r="A13" s="245"/>
      <c r="B13" s="169"/>
      <c r="C13" s="120" t="s">
        <v>188</v>
      </c>
      <c r="D13" s="67" t="s">
        <v>67</v>
      </c>
      <c r="E13" s="68" t="s">
        <v>59</v>
      </c>
      <c r="F13" s="68"/>
      <c r="G13" s="72"/>
      <c r="H13" s="73" t="s">
        <v>16</v>
      </c>
      <c r="J13" s="79"/>
      <c r="K13" s="74" t="s">
        <v>107</v>
      </c>
      <c r="L13" s="138" t="s">
        <v>80</v>
      </c>
      <c r="M13" s="137">
        <f>G24</f>
        <v>0</v>
      </c>
      <c r="N13" s="138" t="s">
        <v>133</v>
      </c>
      <c r="O13" s="137">
        <f>G26</f>
        <v>0</v>
      </c>
      <c r="P13" s="79"/>
      <c r="Q13" s="79"/>
      <c r="R13" s="79"/>
      <c r="S13" s="79"/>
    </row>
    <row r="14" spans="1:19" ht="16.5" customHeight="1" thickTop="1" thickBot="1" x14ac:dyDescent="0.2">
      <c r="A14" s="246"/>
      <c r="B14" s="170" t="s">
        <v>126</v>
      </c>
      <c r="C14" s="82" t="s">
        <v>18</v>
      </c>
      <c r="D14" s="75"/>
      <c r="E14" s="76" t="s">
        <v>25</v>
      </c>
      <c r="F14" s="68" t="s">
        <v>115</v>
      </c>
      <c r="G14" s="69"/>
      <c r="H14" s="77" t="s">
        <v>8</v>
      </c>
      <c r="J14" s="79"/>
      <c r="K14" s="74" t="s">
        <v>104</v>
      </c>
      <c r="L14" s="138" t="s">
        <v>76</v>
      </c>
      <c r="M14" s="137">
        <f>G28</f>
        <v>0</v>
      </c>
      <c r="N14" s="138" t="s">
        <v>72</v>
      </c>
      <c r="O14" s="137">
        <f>G30</f>
        <v>0</v>
      </c>
      <c r="P14" s="79"/>
      <c r="Q14" s="79"/>
      <c r="R14" s="79"/>
      <c r="S14" s="79"/>
    </row>
    <row r="15" spans="1:19" ht="16.5" customHeight="1" thickBot="1" x14ac:dyDescent="0.2">
      <c r="A15" s="248" t="s">
        <v>102</v>
      </c>
      <c r="B15" s="249"/>
      <c r="C15" s="78" t="s">
        <v>32</v>
      </c>
      <c r="D15" s="62" t="s">
        <v>60</v>
      </c>
      <c r="E15" s="63" t="s">
        <v>66</v>
      </c>
      <c r="F15" s="63"/>
      <c r="G15" s="64"/>
      <c r="H15" s="65" t="s">
        <v>16</v>
      </c>
      <c r="J15" s="79"/>
      <c r="K15" s="74" t="s">
        <v>101</v>
      </c>
      <c r="L15" s="138" t="s">
        <v>100</v>
      </c>
      <c r="M15" s="137">
        <f>G32</f>
        <v>0</v>
      </c>
      <c r="N15" s="138" t="s">
        <v>69</v>
      </c>
      <c r="O15" s="137">
        <f>G34</f>
        <v>0</v>
      </c>
      <c r="P15" s="79"/>
      <c r="Q15" s="79"/>
      <c r="R15" s="79"/>
      <c r="S15" s="79"/>
    </row>
    <row r="16" spans="1:19" ht="16.5" customHeight="1" thickTop="1" thickBot="1" x14ac:dyDescent="0.2">
      <c r="A16" s="165" t="s">
        <v>135</v>
      </c>
      <c r="B16" s="166"/>
      <c r="C16" s="80" t="s">
        <v>18</v>
      </c>
      <c r="D16" s="67"/>
      <c r="E16" s="68" t="s">
        <v>24</v>
      </c>
      <c r="F16" s="68" t="s">
        <v>98</v>
      </c>
      <c r="G16" s="69"/>
      <c r="H16" s="70" t="s">
        <v>8</v>
      </c>
      <c r="J16" s="79"/>
      <c r="K16" s="74" t="s">
        <v>97</v>
      </c>
      <c r="L16" s="138" t="s">
        <v>96</v>
      </c>
      <c r="M16" s="137">
        <f>G36</f>
        <v>0</v>
      </c>
      <c r="N16" s="138" t="s">
        <v>95</v>
      </c>
      <c r="O16" s="137">
        <f>G38</f>
        <v>0</v>
      </c>
      <c r="P16" s="79"/>
      <c r="Q16" s="79"/>
      <c r="R16" s="79"/>
      <c r="S16" s="79"/>
    </row>
    <row r="17" spans="1:19" ht="16.5" customHeight="1" thickTop="1" thickBot="1" x14ac:dyDescent="0.2">
      <c r="A17" s="245"/>
      <c r="B17" s="169"/>
      <c r="C17" s="120" t="s">
        <v>188</v>
      </c>
      <c r="D17" s="67" t="s">
        <v>67</v>
      </c>
      <c r="E17" s="68" t="s">
        <v>59</v>
      </c>
      <c r="F17" s="68"/>
      <c r="G17" s="72"/>
      <c r="H17" s="73" t="s">
        <v>16</v>
      </c>
      <c r="J17" s="79"/>
      <c r="K17" s="74" t="s">
        <v>94</v>
      </c>
      <c r="L17" s="138" t="s">
        <v>93</v>
      </c>
      <c r="M17" s="137">
        <f>G40</f>
        <v>0</v>
      </c>
      <c r="N17" s="138" t="s">
        <v>58</v>
      </c>
      <c r="O17" s="137">
        <f>G42</f>
        <v>0</v>
      </c>
      <c r="P17" s="79"/>
      <c r="Q17" s="79"/>
      <c r="R17" s="79"/>
      <c r="S17" s="79"/>
    </row>
    <row r="18" spans="1:19" ht="16.5" customHeight="1" thickTop="1" thickBot="1" x14ac:dyDescent="0.2">
      <c r="A18" s="246"/>
      <c r="B18" s="170" t="s">
        <v>126</v>
      </c>
      <c r="C18" s="82" t="s">
        <v>18</v>
      </c>
      <c r="D18" s="75"/>
      <c r="E18" s="76" t="s">
        <v>25</v>
      </c>
      <c r="F18" s="68" t="s">
        <v>111</v>
      </c>
      <c r="G18" s="69"/>
      <c r="H18" s="77" t="s">
        <v>8</v>
      </c>
      <c r="J18" s="79"/>
      <c r="K18" s="74" t="s">
        <v>91</v>
      </c>
      <c r="L18" s="138" t="s">
        <v>55</v>
      </c>
      <c r="M18" s="137">
        <f>G44</f>
        <v>0</v>
      </c>
      <c r="N18" s="138" t="s">
        <v>53</v>
      </c>
      <c r="O18" s="137">
        <f>G46</f>
        <v>0</v>
      </c>
      <c r="P18" s="79"/>
      <c r="Q18" s="79"/>
      <c r="R18" s="79"/>
      <c r="S18" s="79"/>
    </row>
    <row r="19" spans="1:19" ht="16.5" customHeight="1" thickBot="1" x14ac:dyDescent="0.2">
      <c r="A19" s="248" t="s">
        <v>88</v>
      </c>
      <c r="B19" s="249"/>
      <c r="C19" s="78" t="s">
        <v>32</v>
      </c>
      <c r="D19" s="62" t="s">
        <v>67</v>
      </c>
      <c r="E19" s="63" t="s">
        <v>81</v>
      </c>
      <c r="F19" s="63"/>
      <c r="G19" s="64"/>
      <c r="H19" s="65" t="s">
        <v>16</v>
      </c>
      <c r="J19" s="79"/>
      <c r="K19" s="74" t="s">
        <v>87</v>
      </c>
      <c r="L19" s="136" t="s">
        <v>127</v>
      </c>
      <c r="M19" s="135">
        <f>G48</f>
        <v>0</v>
      </c>
      <c r="N19" s="136" t="s">
        <v>48</v>
      </c>
      <c r="O19" s="135">
        <f>G50</f>
        <v>0</v>
      </c>
      <c r="P19" s="79"/>
      <c r="Q19" s="79"/>
      <c r="R19" s="79"/>
      <c r="S19" s="79"/>
    </row>
    <row r="20" spans="1:19" ht="16.5" customHeight="1" thickTop="1" thickBot="1" x14ac:dyDescent="0.2">
      <c r="A20" s="165" t="s">
        <v>135</v>
      </c>
      <c r="B20" s="166"/>
      <c r="C20" s="80" t="s">
        <v>18</v>
      </c>
      <c r="D20" s="67"/>
      <c r="E20" s="68" t="s">
        <v>24</v>
      </c>
      <c r="F20" s="68" t="s">
        <v>84</v>
      </c>
      <c r="G20" s="69"/>
      <c r="H20" s="70" t="s">
        <v>8</v>
      </c>
      <c r="J20" s="79"/>
      <c r="K20" s="83" t="s">
        <v>27</v>
      </c>
      <c r="L20" s="83"/>
      <c r="M20" s="84">
        <f>SUM(M9:M19)</f>
        <v>0</v>
      </c>
      <c r="N20" s="83"/>
      <c r="O20" s="84">
        <f>SUM(O9:O19)</f>
        <v>0</v>
      </c>
      <c r="P20" s="79"/>
      <c r="Q20" s="79"/>
      <c r="R20" s="79"/>
      <c r="S20" s="79"/>
    </row>
    <row r="21" spans="1:19" ht="16.5" customHeight="1" thickTop="1" thickBot="1" x14ac:dyDescent="0.2">
      <c r="A21" s="245"/>
      <c r="B21" s="169"/>
      <c r="C21" s="120" t="s">
        <v>188</v>
      </c>
      <c r="D21" s="67" t="s">
        <v>67</v>
      </c>
      <c r="E21" s="68" t="s">
        <v>59</v>
      </c>
      <c r="F21" s="68"/>
      <c r="G21" s="72"/>
      <c r="H21" s="73" t="s">
        <v>16</v>
      </c>
      <c r="J21" s="79"/>
      <c r="K21" s="85"/>
      <c r="L21" s="85"/>
      <c r="M21" s="79"/>
      <c r="N21" s="85"/>
      <c r="O21" s="79"/>
      <c r="P21" s="79"/>
      <c r="Q21" s="79"/>
      <c r="R21" s="79"/>
      <c r="S21" s="79"/>
    </row>
    <row r="22" spans="1:19" ht="16.5" customHeight="1" thickTop="1" thickBot="1" x14ac:dyDescent="0.2">
      <c r="A22" s="246"/>
      <c r="B22" s="170" t="s">
        <v>126</v>
      </c>
      <c r="C22" s="82" t="s">
        <v>18</v>
      </c>
      <c r="D22" s="75"/>
      <c r="E22" s="76" t="s">
        <v>25</v>
      </c>
      <c r="F22" s="68" t="s">
        <v>108</v>
      </c>
      <c r="G22" s="69"/>
      <c r="H22" s="77" t="s">
        <v>8</v>
      </c>
      <c r="J22" s="79"/>
      <c r="K22" s="52"/>
      <c r="L22" s="52"/>
      <c r="M22" s="86" t="s">
        <v>28</v>
      </c>
      <c r="N22" s="52"/>
      <c r="O22" s="86" t="s">
        <v>29</v>
      </c>
      <c r="P22" s="52"/>
      <c r="Q22" s="52"/>
      <c r="R22" s="52"/>
      <c r="S22" s="79"/>
    </row>
    <row r="23" spans="1:19" ht="16.5" customHeight="1" thickBot="1" x14ac:dyDescent="0.2">
      <c r="A23" s="248" t="s">
        <v>82</v>
      </c>
      <c r="B23" s="249"/>
      <c r="C23" s="78" t="s">
        <v>32</v>
      </c>
      <c r="D23" s="62" t="s">
        <v>67</v>
      </c>
      <c r="E23" s="63" t="s">
        <v>81</v>
      </c>
      <c r="F23" s="63"/>
      <c r="G23" s="64"/>
      <c r="H23" s="65" t="s">
        <v>16</v>
      </c>
      <c r="J23" s="79"/>
      <c r="K23" s="52"/>
      <c r="L23" s="52"/>
      <c r="M23" s="52"/>
      <c r="N23" s="52"/>
      <c r="O23" s="52"/>
      <c r="P23" s="52"/>
      <c r="Q23" s="52"/>
      <c r="R23" s="52"/>
      <c r="S23" s="79"/>
    </row>
    <row r="24" spans="1:19" ht="16.5" customHeight="1" thickTop="1" thickBot="1" x14ac:dyDescent="0.2">
      <c r="A24" s="165" t="s">
        <v>135</v>
      </c>
      <c r="B24" s="166"/>
      <c r="C24" s="80" t="s">
        <v>18</v>
      </c>
      <c r="D24" s="67"/>
      <c r="E24" s="68" t="s">
        <v>24</v>
      </c>
      <c r="F24" s="68" t="s">
        <v>80</v>
      </c>
      <c r="G24" s="69"/>
      <c r="H24" s="70" t="s">
        <v>8</v>
      </c>
      <c r="J24" s="52"/>
      <c r="K24" s="87" t="s">
        <v>30</v>
      </c>
      <c r="L24" s="88"/>
      <c r="M24" s="89"/>
      <c r="N24" s="88"/>
      <c r="O24" s="89"/>
      <c r="P24" s="52"/>
      <c r="Q24" s="79"/>
      <c r="R24" s="79"/>
      <c r="S24" s="79"/>
    </row>
    <row r="25" spans="1:19" ht="16.5" customHeight="1" thickTop="1" thickBot="1" x14ac:dyDescent="0.2">
      <c r="A25" s="245"/>
      <c r="B25" s="169"/>
      <c r="C25" s="120" t="s">
        <v>188</v>
      </c>
      <c r="D25" s="67" t="s">
        <v>67</v>
      </c>
      <c r="E25" s="68" t="s">
        <v>59</v>
      </c>
      <c r="F25" s="68"/>
      <c r="G25" s="72"/>
      <c r="H25" s="73" t="s">
        <v>16</v>
      </c>
      <c r="J25" s="52"/>
      <c r="K25" s="90"/>
      <c r="L25" s="90"/>
      <c r="M25" s="52"/>
      <c r="N25" s="90"/>
      <c r="O25" s="52"/>
      <c r="P25" s="52"/>
      <c r="R25" s="95"/>
      <c r="S25" s="79"/>
    </row>
    <row r="26" spans="1:19" ht="16.5" customHeight="1" thickTop="1" thickBot="1" x14ac:dyDescent="0.2">
      <c r="A26" s="246"/>
      <c r="B26" s="170" t="s">
        <v>126</v>
      </c>
      <c r="C26" s="82" t="s">
        <v>18</v>
      </c>
      <c r="D26" s="75"/>
      <c r="E26" s="76" t="s">
        <v>25</v>
      </c>
      <c r="F26" s="68" t="s">
        <v>133</v>
      </c>
      <c r="G26" s="69"/>
      <c r="H26" s="77" t="s">
        <v>8</v>
      </c>
      <c r="J26" s="52"/>
      <c r="K26" s="85"/>
      <c r="L26" s="85"/>
      <c r="M26" s="79"/>
      <c r="N26" s="85"/>
      <c r="O26" s="79"/>
      <c r="P26" s="79"/>
      <c r="S26" s="79"/>
    </row>
    <row r="27" spans="1:19" ht="16.5" customHeight="1" thickTop="1" thickBot="1" x14ac:dyDescent="0.2">
      <c r="A27" s="248" t="s">
        <v>78</v>
      </c>
      <c r="B27" s="249"/>
      <c r="C27" s="78" t="s">
        <v>32</v>
      </c>
      <c r="D27" s="62" t="s">
        <v>67</v>
      </c>
      <c r="E27" s="63" t="s">
        <v>81</v>
      </c>
      <c r="F27" s="63"/>
      <c r="G27" s="64"/>
      <c r="H27" s="65" t="s">
        <v>16</v>
      </c>
      <c r="J27" s="91" t="s">
        <v>77</v>
      </c>
      <c r="K27" s="92">
        <f>O24</f>
        <v>0</v>
      </c>
      <c r="L27" s="93"/>
      <c r="M27" s="94" t="s">
        <v>8</v>
      </c>
      <c r="N27" s="93"/>
      <c r="O27" s="94"/>
      <c r="P27" s="95"/>
      <c r="R27" s="95"/>
      <c r="S27" s="79"/>
    </row>
    <row r="28" spans="1:19" ht="16.5" customHeight="1" thickTop="1" thickBot="1" x14ac:dyDescent="0.2">
      <c r="A28" s="165" t="s">
        <v>135</v>
      </c>
      <c r="B28" s="166"/>
      <c r="C28" s="80" t="s">
        <v>18</v>
      </c>
      <c r="D28" s="67"/>
      <c r="E28" s="68" t="s">
        <v>24</v>
      </c>
      <c r="F28" s="68" t="s">
        <v>76</v>
      </c>
      <c r="G28" s="69"/>
      <c r="H28" s="70" t="s">
        <v>8</v>
      </c>
      <c r="J28" s="91"/>
      <c r="K28" s="96"/>
      <c r="L28" s="96"/>
      <c r="M28" s="97" t="s">
        <v>75</v>
      </c>
      <c r="N28" s="96"/>
      <c r="O28" s="134" t="str">
        <f>IFERROR(K27/K29,"")</f>
        <v/>
      </c>
      <c r="P28" s="116" t="s">
        <v>132</v>
      </c>
      <c r="R28" s="79"/>
      <c r="S28" s="79"/>
    </row>
    <row r="29" spans="1:19" ht="16.5" customHeight="1" thickTop="1" thickBot="1" x14ac:dyDescent="0.2">
      <c r="A29" s="245"/>
      <c r="B29" s="169"/>
      <c r="C29" s="120" t="s">
        <v>188</v>
      </c>
      <c r="D29" s="67" t="s">
        <v>67</v>
      </c>
      <c r="E29" s="68" t="s">
        <v>59</v>
      </c>
      <c r="F29" s="68"/>
      <c r="G29" s="72"/>
      <c r="H29" s="73" t="s">
        <v>16</v>
      </c>
      <c r="J29" s="98" t="s">
        <v>131</v>
      </c>
      <c r="K29" s="99">
        <f>M24</f>
        <v>0</v>
      </c>
      <c r="L29" s="100"/>
      <c r="M29" s="101" t="s">
        <v>8</v>
      </c>
      <c r="N29" s="100"/>
      <c r="O29" s="101"/>
      <c r="P29" s="101"/>
      <c r="Q29" s="79"/>
      <c r="R29" s="79"/>
      <c r="S29" s="79"/>
    </row>
    <row r="30" spans="1:19" ht="16.5" customHeight="1" thickTop="1" thickBot="1" x14ac:dyDescent="0.2">
      <c r="A30" s="246"/>
      <c r="B30" s="170" t="s">
        <v>126</v>
      </c>
      <c r="C30" s="82" t="s">
        <v>18</v>
      </c>
      <c r="D30" s="75"/>
      <c r="E30" s="76" t="s">
        <v>25</v>
      </c>
      <c r="F30" s="68" t="s">
        <v>130</v>
      </c>
      <c r="G30" s="69"/>
      <c r="H30" s="77" t="s">
        <v>8</v>
      </c>
      <c r="J30" s="79"/>
      <c r="K30" s="79"/>
      <c r="L30" s="79"/>
      <c r="M30" s="79"/>
      <c r="N30" s="79"/>
      <c r="O30" s="79"/>
      <c r="P30" s="79"/>
      <c r="Q30" s="79"/>
      <c r="R30" s="79"/>
      <c r="S30" s="79"/>
    </row>
    <row r="31" spans="1:19" ht="16.5" customHeight="1" thickBot="1" x14ac:dyDescent="0.2">
      <c r="A31" s="248" t="s">
        <v>71</v>
      </c>
      <c r="B31" s="249"/>
      <c r="C31" s="78" t="s">
        <v>32</v>
      </c>
      <c r="D31" s="62" t="s">
        <v>67</v>
      </c>
      <c r="E31" s="63" t="s">
        <v>81</v>
      </c>
      <c r="F31" s="63"/>
      <c r="G31" s="64"/>
      <c r="H31" s="65" t="s">
        <v>16</v>
      </c>
      <c r="J31" s="52"/>
      <c r="K31" s="260" t="s">
        <v>31</v>
      </c>
      <c r="L31" s="261"/>
      <c r="M31" s="261"/>
      <c r="N31" s="261"/>
      <c r="O31" s="261"/>
      <c r="P31" s="262"/>
      <c r="Q31" s="79"/>
      <c r="R31" s="79"/>
      <c r="S31" s="79"/>
    </row>
    <row r="32" spans="1:19" ht="16.5" customHeight="1" thickTop="1" thickBot="1" x14ac:dyDescent="0.2">
      <c r="A32" s="165" t="s">
        <v>135</v>
      </c>
      <c r="B32" s="166"/>
      <c r="C32" s="80" t="s">
        <v>18</v>
      </c>
      <c r="D32" s="67"/>
      <c r="E32" s="68" t="s">
        <v>24</v>
      </c>
      <c r="F32" s="68" t="s">
        <v>70</v>
      </c>
      <c r="G32" s="69"/>
      <c r="H32" s="70" t="s">
        <v>8</v>
      </c>
      <c r="J32" s="79"/>
      <c r="K32" s="263"/>
      <c r="L32" s="264"/>
      <c r="M32" s="264"/>
      <c r="N32" s="264"/>
      <c r="O32" s="264"/>
      <c r="P32" s="265"/>
      <c r="Q32" s="79"/>
      <c r="R32" s="79"/>
      <c r="S32" s="79"/>
    </row>
    <row r="33" spans="1:19" ht="16.5" customHeight="1" thickTop="1" thickBot="1" x14ac:dyDescent="0.2">
      <c r="A33" s="245"/>
      <c r="B33" s="169"/>
      <c r="C33" s="120" t="s">
        <v>188</v>
      </c>
      <c r="D33" s="67" t="s">
        <v>67</v>
      </c>
      <c r="E33" s="68" t="s">
        <v>59</v>
      </c>
      <c r="F33" s="68"/>
      <c r="G33" s="72"/>
      <c r="H33" s="73" t="s">
        <v>16</v>
      </c>
      <c r="J33" s="79"/>
      <c r="K33" s="121"/>
      <c r="L33" s="121"/>
      <c r="M33" s="121"/>
      <c r="N33" s="103"/>
      <c r="O33" s="122"/>
      <c r="P33" s="122"/>
      <c r="Q33" s="79"/>
      <c r="R33" s="79"/>
      <c r="S33" s="79"/>
    </row>
    <row r="34" spans="1:19" ht="16.5" customHeight="1" thickTop="1" thickBot="1" x14ac:dyDescent="0.2">
      <c r="A34" s="246"/>
      <c r="B34" s="170" t="s">
        <v>126</v>
      </c>
      <c r="C34" s="82" t="s">
        <v>18</v>
      </c>
      <c r="D34" s="75"/>
      <c r="E34" s="76" t="s">
        <v>25</v>
      </c>
      <c r="F34" s="68" t="s">
        <v>99</v>
      </c>
      <c r="G34" s="69"/>
      <c r="H34" s="77" t="s">
        <v>8</v>
      </c>
      <c r="J34" s="79"/>
      <c r="K34" s="121"/>
      <c r="L34" s="121"/>
      <c r="M34" s="121"/>
      <c r="N34" s="103"/>
      <c r="O34" s="122"/>
      <c r="P34" s="122"/>
      <c r="Q34" s="79"/>
      <c r="R34" s="79"/>
      <c r="S34" s="79"/>
    </row>
    <row r="35" spans="1:19" ht="16.5" customHeight="1" thickBot="1" x14ac:dyDescent="0.2">
      <c r="A35" s="248" t="s">
        <v>68</v>
      </c>
      <c r="B35" s="249"/>
      <c r="C35" s="78" t="s">
        <v>32</v>
      </c>
      <c r="D35" s="62" t="s">
        <v>67</v>
      </c>
      <c r="E35" s="63" t="s">
        <v>81</v>
      </c>
      <c r="F35" s="63"/>
      <c r="G35" s="64"/>
      <c r="H35" s="65" t="s">
        <v>16</v>
      </c>
      <c r="J35" s="79"/>
      <c r="K35" s="289" t="s">
        <v>190</v>
      </c>
      <c r="L35" s="290"/>
      <c r="M35" s="290"/>
      <c r="N35" s="290"/>
      <c r="O35" s="290"/>
      <c r="P35" s="291"/>
      <c r="Q35" s="79"/>
      <c r="R35" s="79"/>
      <c r="S35" s="79"/>
    </row>
    <row r="36" spans="1:19" ht="16.5" customHeight="1" thickTop="1" thickBot="1" x14ac:dyDescent="0.2">
      <c r="A36" s="165" t="s">
        <v>135</v>
      </c>
      <c r="B36" s="166"/>
      <c r="C36" s="80" t="s">
        <v>18</v>
      </c>
      <c r="D36" s="67"/>
      <c r="E36" s="68" t="s">
        <v>24</v>
      </c>
      <c r="F36" s="68" t="s">
        <v>65</v>
      </c>
      <c r="G36" s="69"/>
      <c r="H36" s="70" t="s">
        <v>8</v>
      </c>
      <c r="J36" s="79"/>
      <c r="K36" s="153"/>
      <c r="L36" s="153"/>
      <c r="M36" s="153"/>
      <c r="N36" s="153"/>
      <c r="O36" s="152"/>
      <c r="P36" s="105"/>
      <c r="Q36" s="79"/>
      <c r="R36" s="79"/>
      <c r="S36" s="79"/>
    </row>
    <row r="37" spans="1:19" ht="16.5" customHeight="1" thickTop="1" thickBot="1" x14ac:dyDescent="0.2">
      <c r="A37" s="245"/>
      <c r="B37" s="169"/>
      <c r="C37" s="120" t="s">
        <v>188</v>
      </c>
      <c r="D37" s="67" t="s">
        <v>67</v>
      </c>
      <c r="E37" s="68" t="s">
        <v>54</v>
      </c>
      <c r="F37" s="68"/>
      <c r="G37" s="72"/>
      <c r="H37" s="73" t="s">
        <v>16</v>
      </c>
      <c r="J37" s="79"/>
      <c r="K37" s="150"/>
      <c r="L37" s="150"/>
      <c r="M37" s="150"/>
      <c r="N37" s="150"/>
      <c r="O37" s="149"/>
      <c r="P37" s="149"/>
      <c r="Q37" s="79"/>
      <c r="R37" s="79"/>
      <c r="S37" s="79"/>
    </row>
    <row r="38" spans="1:19" ht="16.5" customHeight="1" thickTop="1" thickBot="1" x14ac:dyDescent="0.2">
      <c r="A38" s="246"/>
      <c r="B38" s="170" t="s">
        <v>126</v>
      </c>
      <c r="C38" s="82" t="s">
        <v>18</v>
      </c>
      <c r="D38" s="75"/>
      <c r="E38" s="76" t="s">
        <v>25</v>
      </c>
      <c r="F38" s="68" t="s">
        <v>129</v>
      </c>
      <c r="G38" s="69"/>
      <c r="H38" s="77" t="s">
        <v>8</v>
      </c>
      <c r="J38" s="79"/>
      <c r="K38" s="151"/>
      <c r="L38" s="150"/>
      <c r="M38" s="150"/>
      <c r="N38" s="150"/>
      <c r="O38" s="149"/>
      <c r="P38" s="149"/>
      <c r="Q38" s="79"/>
      <c r="R38" s="79"/>
      <c r="S38" s="79"/>
    </row>
    <row r="39" spans="1:19" ht="16.5" customHeight="1" thickBot="1" x14ac:dyDescent="0.2">
      <c r="A39" s="248" t="s">
        <v>63</v>
      </c>
      <c r="B39" s="249"/>
      <c r="C39" s="78" t="s">
        <v>32</v>
      </c>
      <c r="D39" s="62" t="s">
        <v>67</v>
      </c>
      <c r="E39" s="63" t="s">
        <v>66</v>
      </c>
      <c r="F39" s="63"/>
      <c r="G39" s="64"/>
      <c r="H39" s="65" t="s">
        <v>16</v>
      </c>
      <c r="J39" s="79"/>
      <c r="K39" s="148"/>
      <c r="L39" s="148"/>
      <c r="M39" s="148"/>
      <c r="N39" s="148"/>
      <c r="O39" s="148"/>
      <c r="P39" s="147"/>
      <c r="Q39" s="79"/>
      <c r="R39" s="79"/>
      <c r="S39" s="79"/>
    </row>
    <row r="40" spans="1:19" ht="16.5" customHeight="1" thickTop="1" thickBot="1" x14ac:dyDescent="0.2">
      <c r="A40" s="165" t="s">
        <v>135</v>
      </c>
      <c r="B40" s="166"/>
      <c r="C40" s="80" t="s">
        <v>18</v>
      </c>
      <c r="D40" s="67"/>
      <c r="E40" s="68" t="s">
        <v>24</v>
      </c>
      <c r="F40" s="68" t="s">
        <v>128</v>
      </c>
      <c r="G40" s="69"/>
      <c r="H40" s="70" t="s">
        <v>8</v>
      </c>
      <c r="J40" s="79"/>
      <c r="K40" s="85"/>
      <c r="L40" s="85"/>
      <c r="M40" s="79"/>
      <c r="N40" s="85"/>
      <c r="O40" s="79"/>
      <c r="P40" s="79"/>
      <c r="Q40" s="79"/>
      <c r="R40" s="79"/>
      <c r="S40" s="79"/>
    </row>
    <row r="41" spans="1:19" ht="16.5" customHeight="1" thickTop="1" thickBot="1" x14ac:dyDescent="0.2">
      <c r="A41" s="245"/>
      <c r="B41" s="169"/>
      <c r="C41" s="120" t="s">
        <v>188</v>
      </c>
      <c r="D41" s="67" t="s">
        <v>67</v>
      </c>
      <c r="E41" s="68" t="s">
        <v>59</v>
      </c>
      <c r="F41" s="68"/>
      <c r="G41" s="72"/>
      <c r="H41" s="73" t="s">
        <v>16</v>
      </c>
      <c r="J41" s="79"/>
      <c r="K41" s="85"/>
      <c r="L41" s="85"/>
      <c r="M41" s="79"/>
      <c r="N41" s="85"/>
      <c r="O41" s="79"/>
      <c r="P41" s="79"/>
      <c r="Q41" s="79"/>
      <c r="R41" s="79"/>
      <c r="S41" s="79"/>
    </row>
    <row r="42" spans="1:19" ht="16.5" customHeight="1" thickTop="1" thickBot="1" x14ac:dyDescent="0.2">
      <c r="A42" s="246"/>
      <c r="B42" s="170" t="s">
        <v>126</v>
      </c>
      <c r="C42" s="82" t="s">
        <v>18</v>
      </c>
      <c r="D42" s="75"/>
      <c r="E42" s="76" t="s">
        <v>25</v>
      </c>
      <c r="F42" s="68" t="s">
        <v>58</v>
      </c>
      <c r="G42" s="69"/>
      <c r="H42" s="77" t="s">
        <v>8</v>
      </c>
      <c r="J42" s="79"/>
      <c r="K42" s="85"/>
      <c r="L42" s="85"/>
      <c r="M42" s="79"/>
      <c r="N42" s="85"/>
      <c r="O42" s="79"/>
      <c r="P42" s="79"/>
      <c r="Q42" s="79"/>
      <c r="R42" s="79"/>
      <c r="S42" s="79"/>
    </row>
    <row r="43" spans="1:19" ht="16.5" customHeight="1" thickBot="1" x14ac:dyDescent="0.2">
      <c r="A43" s="248" t="s">
        <v>57</v>
      </c>
      <c r="B43" s="249"/>
      <c r="C43" s="78" t="s">
        <v>32</v>
      </c>
      <c r="D43" s="62" t="s">
        <v>67</v>
      </c>
      <c r="E43" s="63" t="s">
        <v>81</v>
      </c>
      <c r="F43" s="63"/>
      <c r="G43" s="64"/>
      <c r="H43" s="65" t="s">
        <v>16</v>
      </c>
      <c r="J43" s="79"/>
      <c r="K43" s="85"/>
      <c r="L43" s="85"/>
      <c r="M43" s="79"/>
      <c r="N43" s="85"/>
      <c r="O43" s="79"/>
      <c r="P43" s="79"/>
      <c r="Q43" s="79"/>
      <c r="R43" s="79"/>
      <c r="S43" s="79"/>
    </row>
    <row r="44" spans="1:19" ht="16.5" customHeight="1" thickTop="1" thickBot="1" x14ac:dyDescent="0.2">
      <c r="A44" s="165" t="s">
        <v>135</v>
      </c>
      <c r="B44" s="166"/>
      <c r="C44" s="80" t="s">
        <v>18</v>
      </c>
      <c r="D44" s="67"/>
      <c r="E44" s="68" t="s">
        <v>24</v>
      </c>
      <c r="F44" s="68" t="s">
        <v>90</v>
      </c>
      <c r="G44" s="69"/>
      <c r="H44" s="70" t="s">
        <v>8</v>
      </c>
      <c r="J44" s="79"/>
      <c r="K44" s="85"/>
      <c r="L44" s="85"/>
      <c r="M44" s="79"/>
      <c r="N44" s="85"/>
      <c r="O44" s="79"/>
      <c r="P44" s="79"/>
      <c r="Q44" s="79"/>
      <c r="R44" s="79"/>
      <c r="S44" s="79"/>
    </row>
    <row r="45" spans="1:19" ht="16.5" customHeight="1" thickTop="1" thickBot="1" x14ac:dyDescent="0.2">
      <c r="A45" s="245"/>
      <c r="B45" s="169"/>
      <c r="C45" s="120" t="s">
        <v>188</v>
      </c>
      <c r="D45" s="67" t="s">
        <v>67</v>
      </c>
      <c r="E45" s="68" t="s">
        <v>59</v>
      </c>
      <c r="F45" s="68"/>
      <c r="G45" s="72"/>
      <c r="H45" s="73" t="s">
        <v>16</v>
      </c>
      <c r="J45" s="79"/>
      <c r="K45" s="85"/>
      <c r="L45" s="85"/>
      <c r="M45" s="79"/>
      <c r="N45" s="85"/>
      <c r="O45" s="79"/>
      <c r="P45" s="79"/>
      <c r="Q45" s="79"/>
      <c r="R45" s="79"/>
      <c r="S45" s="79"/>
    </row>
    <row r="46" spans="1:19" ht="16.5" customHeight="1" thickTop="1" thickBot="1" x14ac:dyDescent="0.2">
      <c r="A46" s="246"/>
      <c r="B46" s="170" t="s">
        <v>126</v>
      </c>
      <c r="C46" s="82" t="s">
        <v>18</v>
      </c>
      <c r="D46" s="75"/>
      <c r="E46" s="76" t="s">
        <v>25</v>
      </c>
      <c r="F46" s="68" t="s">
        <v>89</v>
      </c>
      <c r="G46" s="69"/>
      <c r="H46" s="77" t="s">
        <v>8</v>
      </c>
      <c r="J46" s="79"/>
      <c r="K46" s="85"/>
      <c r="L46" s="85"/>
      <c r="M46" s="79"/>
      <c r="N46" s="85"/>
      <c r="O46" s="79"/>
      <c r="P46" s="79"/>
      <c r="Q46" s="79"/>
      <c r="R46" s="79"/>
      <c r="S46" s="79"/>
    </row>
    <row r="47" spans="1:19" ht="16.5" customHeight="1" thickBot="1" x14ac:dyDescent="0.2">
      <c r="A47" s="248" t="s">
        <v>52</v>
      </c>
      <c r="B47" s="249"/>
      <c r="C47" s="78" t="s">
        <v>32</v>
      </c>
      <c r="D47" s="62" t="s">
        <v>67</v>
      </c>
      <c r="E47" s="63" t="s">
        <v>66</v>
      </c>
      <c r="F47" s="63"/>
      <c r="G47" s="64"/>
      <c r="H47" s="65" t="s">
        <v>16</v>
      </c>
      <c r="J47" s="79"/>
      <c r="K47" s="85"/>
      <c r="L47" s="85"/>
      <c r="M47" s="79"/>
      <c r="N47" s="85"/>
      <c r="O47" s="79"/>
      <c r="P47" s="79"/>
      <c r="Q47" s="79"/>
      <c r="R47" s="79"/>
      <c r="S47" s="79"/>
    </row>
    <row r="48" spans="1:19" ht="16.5" customHeight="1" thickTop="1" thickBot="1" x14ac:dyDescent="0.2">
      <c r="A48" s="165" t="s">
        <v>135</v>
      </c>
      <c r="B48" s="166"/>
      <c r="C48" s="80" t="s">
        <v>18</v>
      </c>
      <c r="D48" s="67"/>
      <c r="E48" s="68" t="s">
        <v>24</v>
      </c>
      <c r="F48" s="68" t="s">
        <v>127</v>
      </c>
      <c r="G48" s="69"/>
      <c r="H48" s="70" t="s">
        <v>8</v>
      </c>
      <c r="J48" s="79"/>
      <c r="K48" s="85"/>
      <c r="L48" s="85"/>
      <c r="M48" s="79"/>
      <c r="N48" s="85"/>
      <c r="O48" s="79"/>
      <c r="P48" s="79"/>
      <c r="Q48" s="79"/>
      <c r="R48" s="79"/>
      <c r="S48" s="79"/>
    </row>
    <row r="49" spans="1:20" ht="16.5" customHeight="1" thickTop="1" thickBot="1" x14ac:dyDescent="0.2">
      <c r="A49" s="245"/>
      <c r="B49" s="169"/>
      <c r="C49" s="120" t="s">
        <v>188</v>
      </c>
      <c r="D49" s="67" t="s">
        <v>67</v>
      </c>
      <c r="E49" s="68" t="s">
        <v>59</v>
      </c>
      <c r="F49" s="68"/>
      <c r="G49" s="72"/>
      <c r="H49" s="73" t="s">
        <v>16</v>
      </c>
      <c r="J49" s="79"/>
      <c r="K49" s="85"/>
      <c r="L49" s="85"/>
      <c r="M49" s="79"/>
      <c r="N49" s="85"/>
      <c r="O49" s="79"/>
      <c r="P49" s="79"/>
      <c r="Q49" s="79"/>
      <c r="R49" s="79"/>
      <c r="S49" s="79"/>
    </row>
    <row r="50" spans="1:20" ht="16.5" customHeight="1" thickTop="1" thickBot="1" x14ac:dyDescent="0.2">
      <c r="A50" s="246"/>
      <c r="B50" s="170" t="s">
        <v>126</v>
      </c>
      <c r="C50" s="82" t="s">
        <v>18</v>
      </c>
      <c r="D50" s="75"/>
      <c r="E50" s="76" t="s">
        <v>25</v>
      </c>
      <c r="F50" s="106" t="s">
        <v>48</v>
      </c>
      <c r="G50" s="69"/>
      <c r="H50" s="77" t="s">
        <v>8</v>
      </c>
      <c r="J50" s="79"/>
      <c r="K50" s="85"/>
      <c r="L50" s="85"/>
      <c r="M50" s="79"/>
      <c r="N50" s="85"/>
      <c r="O50" s="79"/>
      <c r="P50" s="79"/>
      <c r="Q50" s="79"/>
      <c r="R50" s="79"/>
      <c r="S50" s="79"/>
    </row>
    <row r="51" spans="1:20" s="111" customFormat="1" ht="6.75" customHeight="1" x14ac:dyDescent="0.15">
      <c r="A51" s="131"/>
      <c r="B51" s="131"/>
      <c r="C51" s="107"/>
      <c r="D51" s="67"/>
      <c r="E51" s="108"/>
      <c r="F51" s="108"/>
      <c r="G51" s="109"/>
      <c r="H51" s="110"/>
      <c r="J51" s="79"/>
      <c r="K51" s="85"/>
      <c r="L51" s="85"/>
      <c r="M51" s="79"/>
      <c r="N51" s="85"/>
      <c r="O51" s="79"/>
      <c r="P51" s="79"/>
      <c r="Q51" s="79"/>
      <c r="R51" s="79"/>
      <c r="S51" s="79"/>
      <c r="T51" s="107"/>
    </row>
  </sheetData>
  <mergeCells count="31">
    <mergeCell ref="K35:P35"/>
    <mergeCell ref="A37:A38"/>
    <mergeCell ref="A39:B39"/>
    <mergeCell ref="A41:A42"/>
    <mergeCell ref="A43:B43"/>
    <mergeCell ref="A17:A18"/>
    <mergeCell ref="A19:B19"/>
    <mergeCell ref="A21:A22"/>
    <mergeCell ref="A23:B23"/>
    <mergeCell ref="K31:P32"/>
    <mergeCell ref="A15:B15"/>
    <mergeCell ref="A2:P2"/>
    <mergeCell ref="K7:K8"/>
    <mergeCell ref="L7:O7"/>
    <mergeCell ref="L8:M8"/>
    <mergeCell ref="N8:O8"/>
    <mergeCell ref="A4:I4"/>
    <mergeCell ref="A5:J5"/>
    <mergeCell ref="A7:B7"/>
    <mergeCell ref="A9:A10"/>
    <mergeCell ref="A11:B11"/>
    <mergeCell ref="A13:A14"/>
    <mergeCell ref="A45:A46"/>
    <mergeCell ref="A47:B47"/>
    <mergeCell ref="A49:A50"/>
    <mergeCell ref="A25:A26"/>
    <mergeCell ref="A27:B27"/>
    <mergeCell ref="A29:A30"/>
    <mergeCell ref="A31:B31"/>
    <mergeCell ref="A33:A34"/>
    <mergeCell ref="A35:B35"/>
  </mergeCells>
  <phoneticPr fontId="1"/>
  <pageMargins left="0.39370078740157483" right="0.23622047244094491" top="0.43307086614173229" bottom="0.39370078740157483" header="0.23622047244094491" footer="0.31496062992125984"/>
  <pageSetup paperSize="9" scale="89"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5"/>
    <pageSetUpPr fitToPage="1"/>
  </sheetPr>
  <dimension ref="A1:T51"/>
  <sheetViews>
    <sheetView view="pageBreakPreview" topLeftCell="A19" zoomScale="95" zoomScaleNormal="100" zoomScaleSheetLayoutView="95" workbookViewId="0">
      <selection activeCell="L36" sqref="L36"/>
    </sheetView>
  </sheetViews>
  <sheetFormatPr defaultColWidth="9" defaultRowHeight="11.25" x14ac:dyDescent="0.15"/>
  <cols>
    <col min="1" max="1" width="5.875" style="112" customWidth="1"/>
    <col min="2" max="2" width="4" style="112" customWidth="1"/>
    <col min="3" max="3" width="25.5" style="52" bestFit="1" customWidth="1"/>
    <col min="4" max="4" width="2.75" style="90" customWidth="1"/>
    <col min="5" max="5" width="9.125" style="113" customWidth="1"/>
    <col min="6" max="6" width="2.375" style="113" customWidth="1"/>
    <col min="7" max="7" width="8" style="114" customWidth="1"/>
    <col min="8" max="8" width="4.25" style="115" customWidth="1"/>
    <col min="9" max="9" width="2" style="52" customWidth="1"/>
    <col min="10" max="10" width="5" style="53" customWidth="1"/>
    <col min="11" max="11" width="11.75" style="54" customWidth="1"/>
    <col min="12" max="12" width="2.5" style="54" customWidth="1"/>
    <col min="13" max="13" width="8.875" style="55" customWidth="1"/>
    <col min="14" max="14" width="2.5" style="54" customWidth="1"/>
    <col min="15" max="15" width="8.875" style="55" customWidth="1"/>
    <col min="16" max="16" width="6" style="55" customWidth="1"/>
    <col min="17" max="18" width="9.375" style="116" customWidth="1"/>
    <col min="19" max="20" width="9.375" style="53" customWidth="1"/>
    <col min="21" max="22" width="9.375" style="52" customWidth="1"/>
    <col min="23" max="257" width="9" style="52"/>
    <col min="258" max="258" width="5.875" style="52" customWidth="1"/>
    <col min="259" max="259" width="25.5" style="52" bestFit="1" customWidth="1"/>
    <col min="260" max="260" width="2.75" style="52" customWidth="1"/>
    <col min="261" max="261" width="9.125" style="52" customWidth="1"/>
    <col min="262" max="262" width="2.375" style="52" customWidth="1"/>
    <col min="263" max="263" width="8" style="52" customWidth="1"/>
    <col min="264" max="264" width="4.25" style="52" customWidth="1"/>
    <col min="265" max="265" width="2" style="52" customWidth="1"/>
    <col min="266" max="266" width="5" style="52" customWidth="1"/>
    <col min="267" max="267" width="11.75" style="52" customWidth="1"/>
    <col min="268" max="268" width="2.5" style="52" customWidth="1"/>
    <col min="269" max="269" width="8.875" style="52" customWidth="1"/>
    <col min="270" max="270" width="2.5" style="52" customWidth="1"/>
    <col min="271" max="271" width="8.875" style="52" customWidth="1"/>
    <col min="272" max="272" width="6" style="52" customWidth="1"/>
    <col min="273" max="278" width="9.375" style="52" customWidth="1"/>
    <col min="279" max="513" width="9" style="52"/>
    <col min="514" max="514" width="5.875" style="52" customWidth="1"/>
    <col min="515" max="515" width="25.5" style="52" bestFit="1" customWidth="1"/>
    <col min="516" max="516" width="2.75" style="52" customWidth="1"/>
    <col min="517" max="517" width="9.125" style="52" customWidth="1"/>
    <col min="518" max="518" width="2.375" style="52" customWidth="1"/>
    <col min="519" max="519" width="8" style="52" customWidth="1"/>
    <col min="520" max="520" width="4.25" style="52" customWidth="1"/>
    <col min="521" max="521" width="2" style="52" customWidth="1"/>
    <col min="522" max="522" width="5" style="52" customWidth="1"/>
    <col min="523" max="523" width="11.75" style="52" customWidth="1"/>
    <col min="524" max="524" width="2.5" style="52" customWidth="1"/>
    <col min="525" max="525" width="8.875" style="52" customWidth="1"/>
    <col min="526" max="526" width="2.5" style="52" customWidth="1"/>
    <col min="527" max="527" width="8.875" style="52" customWidth="1"/>
    <col min="528" max="528" width="6" style="52" customWidth="1"/>
    <col min="529" max="534" width="9.375" style="52" customWidth="1"/>
    <col min="535" max="769" width="9" style="52"/>
    <col min="770" max="770" width="5.875" style="52" customWidth="1"/>
    <col min="771" max="771" width="25.5" style="52" bestFit="1" customWidth="1"/>
    <col min="772" max="772" width="2.75" style="52" customWidth="1"/>
    <col min="773" max="773" width="9.125" style="52" customWidth="1"/>
    <col min="774" max="774" width="2.375" style="52" customWidth="1"/>
    <col min="775" max="775" width="8" style="52" customWidth="1"/>
    <col min="776" max="776" width="4.25" style="52" customWidth="1"/>
    <col min="777" max="777" width="2" style="52" customWidth="1"/>
    <col min="778" max="778" width="5" style="52" customWidth="1"/>
    <col min="779" max="779" width="11.75" style="52" customWidth="1"/>
    <col min="780" max="780" width="2.5" style="52" customWidth="1"/>
    <col min="781" max="781" width="8.875" style="52" customWidth="1"/>
    <col min="782" max="782" width="2.5" style="52" customWidth="1"/>
    <col min="783" max="783" width="8.875" style="52" customWidth="1"/>
    <col min="784" max="784" width="6" style="52" customWidth="1"/>
    <col min="785" max="790" width="9.375" style="52" customWidth="1"/>
    <col min="791" max="1025" width="9" style="52"/>
    <col min="1026" max="1026" width="5.875" style="52" customWidth="1"/>
    <col min="1027" max="1027" width="25.5" style="52" bestFit="1" customWidth="1"/>
    <col min="1028" max="1028" width="2.75" style="52" customWidth="1"/>
    <col min="1029" max="1029" width="9.125" style="52" customWidth="1"/>
    <col min="1030" max="1030" width="2.375" style="52" customWidth="1"/>
    <col min="1031" max="1031" width="8" style="52" customWidth="1"/>
    <col min="1032" max="1032" width="4.25" style="52" customWidth="1"/>
    <col min="1033" max="1033" width="2" style="52" customWidth="1"/>
    <col min="1034" max="1034" width="5" style="52" customWidth="1"/>
    <col min="1035" max="1035" width="11.75" style="52" customWidth="1"/>
    <col min="1036" max="1036" width="2.5" style="52" customWidth="1"/>
    <col min="1037" max="1037" width="8.875" style="52" customWidth="1"/>
    <col min="1038" max="1038" width="2.5" style="52" customWidth="1"/>
    <col min="1039" max="1039" width="8.875" style="52" customWidth="1"/>
    <col min="1040" max="1040" width="6" style="52" customWidth="1"/>
    <col min="1041" max="1046" width="9.375" style="52" customWidth="1"/>
    <col min="1047" max="1281" width="9" style="52"/>
    <col min="1282" max="1282" width="5.875" style="52" customWidth="1"/>
    <col min="1283" max="1283" width="25.5" style="52" bestFit="1" customWidth="1"/>
    <col min="1284" max="1284" width="2.75" style="52" customWidth="1"/>
    <col min="1285" max="1285" width="9.125" style="52" customWidth="1"/>
    <col min="1286" max="1286" width="2.375" style="52" customWidth="1"/>
    <col min="1287" max="1287" width="8" style="52" customWidth="1"/>
    <col min="1288" max="1288" width="4.25" style="52" customWidth="1"/>
    <col min="1289" max="1289" width="2" style="52" customWidth="1"/>
    <col min="1290" max="1290" width="5" style="52" customWidth="1"/>
    <col min="1291" max="1291" width="11.75" style="52" customWidth="1"/>
    <col min="1292" max="1292" width="2.5" style="52" customWidth="1"/>
    <col min="1293" max="1293" width="8.875" style="52" customWidth="1"/>
    <col min="1294" max="1294" width="2.5" style="52" customWidth="1"/>
    <col min="1295" max="1295" width="8.875" style="52" customWidth="1"/>
    <col min="1296" max="1296" width="6" style="52" customWidth="1"/>
    <col min="1297" max="1302" width="9.375" style="52" customWidth="1"/>
    <col min="1303" max="1537" width="9" style="52"/>
    <col min="1538" max="1538" width="5.875" style="52" customWidth="1"/>
    <col min="1539" max="1539" width="25.5" style="52" bestFit="1" customWidth="1"/>
    <col min="1540" max="1540" width="2.75" style="52" customWidth="1"/>
    <col min="1541" max="1541" width="9.125" style="52" customWidth="1"/>
    <col min="1542" max="1542" width="2.375" style="52" customWidth="1"/>
    <col min="1543" max="1543" width="8" style="52" customWidth="1"/>
    <col min="1544" max="1544" width="4.25" style="52" customWidth="1"/>
    <col min="1545" max="1545" width="2" style="52" customWidth="1"/>
    <col min="1546" max="1546" width="5" style="52" customWidth="1"/>
    <col min="1547" max="1547" width="11.75" style="52" customWidth="1"/>
    <col min="1548" max="1548" width="2.5" style="52" customWidth="1"/>
    <col min="1549" max="1549" width="8.875" style="52" customWidth="1"/>
    <col min="1550" max="1550" width="2.5" style="52" customWidth="1"/>
    <col min="1551" max="1551" width="8.875" style="52" customWidth="1"/>
    <col min="1552" max="1552" width="6" style="52" customWidth="1"/>
    <col min="1553" max="1558" width="9.375" style="52" customWidth="1"/>
    <col min="1559" max="1793" width="9" style="52"/>
    <col min="1794" max="1794" width="5.875" style="52" customWidth="1"/>
    <col min="1795" max="1795" width="25.5" style="52" bestFit="1" customWidth="1"/>
    <col min="1796" max="1796" width="2.75" style="52" customWidth="1"/>
    <col min="1797" max="1797" width="9.125" style="52" customWidth="1"/>
    <col min="1798" max="1798" width="2.375" style="52" customWidth="1"/>
    <col min="1799" max="1799" width="8" style="52" customWidth="1"/>
    <col min="1800" max="1800" width="4.25" style="52" customWidth="1"/>
    <col min="1801" max="1801" width="2" style="52" customWidth="1"/>
    <col min="1802" max="1802" width="5" style="52" customWidth="1"/>
    <col min="1803" max="1803" width="11.75" style="52" customWidth="1"/>
    <col min="1804" max="1804" width="2.5" style="52" customWidth="1"/>
    <col min="1805" max="1805" width="8.875" style="52" customWidth="1"/>
    <col min="1806" max="1806" width="2.5" style="52" customWidth="1"/>
    <col min="1807" max="1807" width="8.875" style="52" customWidth="1"/>
    <col min="1808" max="1808" width="6" style="52" customWidth="1"/>
    <col min="1809" max="1814" width="9.375" style="52" customWidth="1"/>
    <col min="1815" max="2049" width="9" style="52"/>
    <col min="2050" max="2050" width="5.875" style="52" customWidth="1"/>
    <col min="2051" max="2051" width="25.5" style="52" bestFit="1" customWidth="1"/>
    <col min="2052" max="2052" width="2.75" style="52" customWidth="1"/>
    <col min="2053" max="2053" width="9.125" style="52" customWidth="1"/>
    <col min="2054" max="2054" width="2.375" style="52" customWidth="1"/>
    <col min="2055" max="2055" width="8" style="52" customWidth="1"/>
    <col min="2056" max="2056" width="4.25" style="52" customWidth="1"/>
    <col min="2057" max="2057" width="2" style="52" customWidth="1"/>
    <col min="2058" max="2058" width="5" style="52" customWidth="1"/>
    <col min="2059" max="2059" width="11.75" style="52" customWidth="1"/>
    <col min="2060" max="2060" width="2.5" style="52" customWidth="1"/>
    <col min="2061" max="2061" width="8.875" style="52" customWidth="1"/>
    <col min="2062" max="2062" width="2.5" style="52" customWidth="1"/>
    <col min="2063" max="2063" width="8.875" style="52" customWidth="1"/>
    <col min="2064" max="2064" width="6" style="52" customWidth="1"/>
    <col min="2065" max="2070" width="9.375" style="52" customWidth="1"/>
    <col min="2071" max="2305" width="9" style="52"/>
    <col min="2306" max="2306" width="5.875" style="52" customWidth="1"/>
    <col min="2307" max="2307" width="25.5" style="52" bestFit="1" customWidth="1"/>
    <col min="2308" max="2308" width="2.75" style="52" customWidth="1"/>
    <col min="2309" max="2309" width="9.125" style="52" customWidth="1"/>
    <col min="2310" max="2310" width="2.375" style="52" customWidth="1"/>
    <col min="2311" max="2311" width="8" style="52" customWidth="1"/>
    <col min="2312" max="2312" width="4.25" style="52" customWidth="1"/>
    <col min="2313" max="2313" width="2" style="52" customWidth="1"/>
    <col min="2314" max="2314" width="5" style="52" customWidth="1"/>
    <col min="2315" max="2315" width="11.75" style="52" customWidth="1"/>
    <col min="2316" max="2316" width="2.5" style="52" customWidth="1"/>
    <col min="2317" max="2317" width="8.875" style="52" customWidth="1"/>
    <col min="2318" max="2318" width="2.5" style="52" customWidth="1"/>
    <col min="2319" max="2319" width="8.875" style="52" customWidth="1"/>
    <col min="2320" max="2320" width="6" style="52" customWidth="1"/>
    <col min="2321" max="2326" width="9.375" style="52" customWidth="1"/>
    <col min="2327" max="2561" width="9" style="52"/>
    <col min="2562" max="2562" width="5.875" style="52" customWidth="1"/>
    <col min="2563" max="2563" width="25.5" style="52" bestFit="1" customWidth="1"/>
    <col min="2564" max="2564" width="2.75" style="52" customWidth="1"/>
    <col min="2565" max="2565" width="9.125" style="52" customWidth="1"/>
    <col min="2566" max="2566" width="2.375" style="52" customWidth="1"/>
    <col min="2567" max="2567" width="8" style="52" customWidth="1"/>
    <col min="2568" max="2568" width="4.25" style="52" customWidth="1"/>
    <col min="2569" max="2569" width="2" style="52" customWidth="1"/>
    <col min="2570" max="2570" width="5" style="52" customWidth="1"/>
    <col min="2571" max="2571" width="11.75" style="52" customWidth="1"/>
    <col min="2572" max="2572" width="2.5" style="52" customWidth="1"/>
    <col min="2573" max="2573" width="8.875" style="52" customWidth="1"/>
    <col min="2574" max="2574" width="2.5" style="52" customWidth="1"/>
    <col min="2575" max="2575" width="8.875" style="52" customWidth="1"/>
    <col min="2576" max="2576" width="6" style="52" customWidth="1"/>
    <col min="2577" max="2582" width="9.375" style="52" customWidth="1"/>
    <col min="2583" max="2817" width="9" style="52"/>
    <col min="2818" max="2818" width="5.875" style="52" customWidth="1"/>
    <col min="2819" max="2819" width="25.5" style="52" bestFit="1" customWidth="1"/>
    <col min="2820" max="2820" width="2.75" style="52" customWidth="1"/>
    <col min="2821" max="2821" width="9.125" style="52" customWidth="1"/>
    <col min="2822" max="2822" width="2.375" style="52" customWidth="1"/>
    <col min="2823" max="2823" width="8" style="52" customWidth="1"/>
    <col min="2824" max="2824" width="4.25" style="52" customWidth="1"/>
    <col min="2825" max="2825" width="2" style="52" customWidth="1"/>
    <col min="2826" max="2826" width="5" style="52" customWidth="1"/>
    <col min="2827" max="2827" width="11.75" style="52" customWidth="1"/>
    <col min="2828" max="2828" width="2.5" style="52" customWidth="1"/>
    <col min="2829" max="2829" width="8.875" style="52" customWidth="1"/>
    <col min="2830" max="2830" width="2.5" style="52" customWidth="1"/>
    <col min="2831" max="2831" width="8.875" style="52" customWidth="1"/>
    <col min="2832" max="2832" width="6" style="52" customWidth="1"/>
    <col min="2833" max="2838" width="9.375" style="52" customWidth="1"/>
    <col min="2839" max="3073" width="9" style="52"/>
    <col min="3074" max="3074" width="5.875" style="52" customWidth="1"/>
    <col min="3075" max="3075" width="25.5" style="52" bestFit="1" customWidth="1"/>
    <col min="3076" max="3076" width="2.75" style="52" customWidth="1"/>
    <col min="3077" max="3077" width="9.125" style="52" customWidth="1"/>
    <col min="3078" max="3078" width="2.375" style="52" customWidth="1"/>
    <col min="3079" max="3079" width="8" style="52" customWidth="1"/>
    <col min="3080" max="3080" width="4.25" style="52" customWidth="1"/>
    <col min="3081" max="3081" width="2" style="52" customWidth="1"/>
    <col min="3082" max="3082" width="5" style="52" customWidth="1"/>
    <col min="3083" max="3083" width="11.75" style="52" customWidth="1"/>
    <col min="3084" max="3084" width="2.5" style="52" customWidth="1"/>
    <col min="3085" max="3085" width="8.875" style="52" customWidth="1"/>
    <col min="3086" max="3086" width="2.5" style="52" customWidth="1"/>
    <col min="3087" max="3087" width="8.875" style="52" customWidth="1"/>
    <col min="3088" max="3088" width="6" style="52" customWidth="1"/>
    <col min="3089" max="3094" width="9.375" style="52" customWidth="1"/>
    <col min="3095" max="3329" width="9" style="52"/>
    <col min="3330" max="3330" width="5.875" style="52" customWidth="1"/>
    <col min="3331" max="3331" width="25.5" style="52" bestFit="1" customWidth="1"/>
    <col min="3332" max="3332" width="2.75" style="52" customWidth="1"/>
    <col min="3333" max="3333" width="9.125" style="52" customWidth="1"/>
    <col min="3334" max="3334" width="2.375" style="52" customWidth="1"/>
    <col min="3335" max="3335" width="8" style="52" customWidth="1"/>
    <col min="3336" max="3336" width="4.25" style="52" customWidth="1"/>
    <col min="3337" max="3337" width="2" style="52" customWidth="1"/>
    <col min="3338" max="3338" width="5" style="52" customWidth="1"/>
    <col min="3339" max="3339" width="11.75" style="52" customWidth="1"/>
    <col min="3340" max="3340" width="2.5" style="52" customWidth="1"/>
    <col min="3341" max="3341" width="8.875" style="52" customWidth="1"/>
    <col min="3342" max="3342" width="2.5" style="52" customWidth="1"/>
    <col min="3343" max="3343" width="8.875" style="52" customWidth="1"/>
    <col min="3344" max="3344" width="6" style="52" customWidth="1"/>
    <col min="3345" max="3350" width="9.375" style="52" customWidth="1"/>
    <col min="3351" max="3585" width="9" style="52"/>
    <col min="3586" max="3586" width="5.875" style="52" customWidth="1"/>
    <col min="3587" max="3587" width="25.5" style="52" bestFit="1" customWidth="1"/>
    <col min="3588" max="3588" width="2.75" style="52" customWidth="1"/>
    <col min="3589" max="3589" width="9.125" style="52" customWidth="1"/>
    <col min="3590" max="3590" width="2.375" style="52" customWidth="1"/>
    <col min="3591" max="3591" width="8" style="52" customWidth="1"/>
    <col min="3592" max="3592" width="4.25" style="52" customWidth="1"/>
    <col min="3593" max="3593" width="2" style="52" customWidth="1"/>
    <col min="3594" max="3594" width="5" style="52" customWidth="1"/>
    <col min="3595" max="3595" width="11.75" style="52" customWidth="1"/>
    <col min="3596" max="3596" width="2.5" style="52" customWidth="1"/>
    <col min="3597" max="3597" width="8.875" style="52" customWidth="1"/>
    <col min="3598" max="3598" width="2.5" style="52" customWidth="1"/>
    <col min="3599" max="3599" width="8.875" style="52" customWidth="1"/>
    <col min="3600" max="3600" width="6" style="52" customWidth="1"/>
    <col min="3601" max="3606" width="9.375" style="52" customWidth="1"/>
    <col min="3607" max="3841" width="9" style="52"/>
    <col min="3842" max="3842" width="5.875" style="52" customWidth="1"/>
    <col min="3843" max="3843" width="25.5" style="52" bestFit="1" customWidth="1"/>
    <col min="3844" max="3844" width="2.75" style="52" customWidth="1"/>
    <col min="3845" max="3845" width="9.125" style="52" customWidth="1"/>
    <col min="3846" max="3846" width="2.375" style="52" customWidth="1"/>
    <col min="3847" max="3847" width="8" style="52" customWidth="1"/>
    <col min="3848" max="3848" width="4.25" style="52" customWidth="1"/>
    <col min="3849" max="3849" width="2" style="52" customWidth="1"/>
    <col min="3850" max="3850" width="5" style="52" customWidth="1"/>
    <col min="3851" max="3851" width="11.75" style="52" customWidth="1"/>
    <col min="3852" max="3852" width="2.5" style="52" customWidth="1"/>
    <col min="3853" max="3853" width="8.875" style="52" customWidth="1"/>
    <col min="3854" max="3854" width="2.5" style="52" customWidth="1"/>
    <col min="3855" max="3855" width="8.875" style="52" customWidth="1"/>
    <col min="3856" max="3856" width="6" style="52" customWidth="1"/>
    <col min="3857" max="3862" width="9.375" style="52" customWidth="1"/>
    <col min="3863" max="4097" width="9" style="52"/>
    <col min="4098" max="4098" width="5.875" style="52" customWidth="1"/>
    <col min="4099" max="4099" width="25.5" style="52" bestFit="1" customWidth="1"/>
    <col min="4100" max="4100" width="2.75" style="52" customWidth="1"/>
    <col min="4101" max="4101" width="9.125" style="52" customWidth="1"/>
    <col min="4102" max="4102" width="2.375" style="52" customWidth="1"/>
    <col min="4103" max="4103" width="8" style="52" customWidth="1"/>
    <col min="4104" max="4104" width="4.25" style="52" customWidth="1"/>
    <col min="4105" max="4105" width="2" style="52" customWidth="1"/>
    <col min="4106" max="4106" width="5" style="52" customWidth="1"/>
    <col min="4107" max="4107" width="11.75" style="52" customWidth="1"/>
    <col min="4108" max="4108" width="2.5" style="52" customWidth="1"/>
    <col min="4109" max="4109" width="8.875" style="52" customWidth="1"/>
    <col min="4110" max="4110" width="2.5" style="52" customWidth="1"/>
    <col min="4111" max="4111" width="8.875" style="52" customWidth="1"/>
    <col min="4112" max="4112" width="6" style="52" customWidth="1"/>
    <col min="4113" max="4118" width="9.375" style="52" customWidth="1"/>
    <col min="4119" max="4353" width="9" style="52"/>
    <col min="4354" max="4354" width="5.875" style="52" customWidth="1"/>
    <col min="4355" max="4355" width="25.5" style="52" bestFit="1" customWidth="1"/>
    <col min="4356" max="4356" width="2.75" style="52" customWidth="1"/>
    <col min="4357" max="4357" width="9.125" style="52" customWidth="1"/>
    <col min="4358" max="4358" width="2.375" style="52" customWidth="1"/>
    <col min="4359" max="4359" width="8" style="52" customWidth="1"/>
    <col min="4360" max="4360" width="4.25" style="52" customWidth="1"/>
    <col min="4361" max="4361" width="2" style="52" customWidth="1"/>
    <col min="4362" max="4362" width="5" style="52" customWidth="1"/>
    <col min="4363" max="4363" width="11.75" style="52" customWidth="1"/>
    <col min="4364" max="4364" width="2.5" style="52" customWidth="1"/>
    <col min="4365" max="4365" width="8.875" style="52" customWidth="1"/>
    <col min="4366" max="4366" width="2.5" style="52" customWidth="1"/>
    <col min="4367" max="4367" width="8.875" style="52" customWidth="1"/>
    <col min="4368" max="4368" width="6" style="52" customWidth="1"/>
    <col min="4369" max="4374" width="9.375" style="52" customWidth="1"/>
    <col min="4375" max="4609" width="9" style="52"/>
    <col min="4610" max="4610" width="5.875" style="52" customWidth="1"/>
    <col min="4611" max="4611" width="25.5" style="52" bestFit="1" customWidth="1"/>
    <col min="4612" max="4612" width="2.75" style="52" customWidth="1"/>
    <col min="4613" max="4613" width="9.125" style="52" customWidth="1"/>
    <col min="4614" max="4614" width="2.375" style="52" customWidth="1"/>
    <col min="4615" max="4615" width="8" style="52" customWidth="1"/>
    <col min="4616" max="4616" width="4.25" style="52" customWidth="1"/>
    <col min="4617" max="4617" width="2" style="52" customWidth="1"/>
    <col min="4618" max="4618" width="5" style="52" customWidth="1"/>
    <col min="4619" max="4619" width="11.75" style="52" customWidth="1"/>
    <col min="4620" max="4620" width="2.5" style="52" customWidth="1"/>
    <col min="4621" max="4621" width="8.875" style="52" customWidth="1"/>
    <col min="4622" max="4622" width="2.5" style="52" customWidth="1"/>
    <col min="4623" max="4623" width="8.875" style="52" customWidth="1"/>
    <col min="4624" max="4624" width="6" style="52" customWidth="1"/>
    <col min="4625" max="4630" width="9.375" style="52" customWidth="1"/>
    <col min="4631" max="4865" width="9" style="52"/>
    <col min="4866" max="4866" width="5.875" style="52" customWidth="1"/>
    <col min="4867" max="4867" width="25.5" style="52" bestFit="1" customWidth="1"/>
    <col min="4868" max="4868" width="2.75" style="52" customWidth="1"/>
    <col min="4869" max="4869" width="9.125" style="52" customWidth="1"/>
    <col min="4870" max="4870" width="2.375" style="52" customWidth="1"/>
    <col min="4871" max="4871" width="8" style="52" customWidth="1"/>
    <col min="4872" max="4872" width="4.25" style="52" customWidth="1"/>
    <col min="4873" max="4873" width="2" style="52" customWidth="1"/>
    <col min="4874" max="4874" width="5" style="52" customWidth="1"/>
    <col min="4875" max="4875" width="11.75" style="52" customWidth="1"/>
    <col min="4876" max="4876" width="2.5" style="52" customWidth="1"/>
    <col min="4877" max="4877" width="8.875" style="52" customWidth="1"/>
    <col min="4878" max="4878" width="2.5" style="52" customWidth="1"/>
    <col min="4879" max="4879" width="8.875" style="52" customWidth="1"/>
    <col min="4880" max="4880" width="6" style="52" customWidth="1"/>
    <col min="4881" max="4886" width="9.375" style="52" customWidth="1"/>
    <col min="4887" max="5121" width="9" style="52"/>
    <col min="5122" max="5122" width="5.875" style="52" customWidth="1"/>
    <col min="5123" max="5123" width="25.5" style="52" bestFit="1" customWidth="1"/>
    <col min="5124" max="5124" width="2.75" style="52" customWidth="1"/>
    <col min="5125" max="5125" width="9.125" style="52" customWidth="1"/>
    <col min="5126" max="5126" width="2.375" style="52" customWidth="1"/>
    <col min="5127" max="5127" width="8" style="52" customWidth="1"/>
    <col min="5128" max="5128" width="4.25" style="52" customWidth="1"/>
    <col min="5129" max="5129" width="2" style="52" customWidth="1"/>
    <col min="5130" max="5130" width="5" style="52" customWidth="1"/>
    <col min="5131" max="5131" width="11.75" style="52" customWidth="1"/>
    <col min="5132" max="5132" width="2.5" style="52" customWidth="1"/>
    <col min="5133" max="5133" width="8.875" style="52" customWidth="1"/>
    <col min="5134" max="5134" width="2.5" style="52" customWidth="1"/>
    <col min="5135" max="5135" width="8.875" style="52" customWidth="1"/>
    <col min="5136" max="5136" width="6" style="52" customWidth="1"/>
    <col min="5137" max="5142" width="9.375" style="52" customWidth="1"/>
    <col min="5143" max="5377" width="9" style="52"/>
    <col min="5378" max="5378" width="5.875" style="52" customWidth="1"/>
    <col min="5379" max="5379" width="25.5" style="52" bestFit="1" customWidth="1"/>
    <col min="5380" max="5380" width="2.75" style="52" customWidth="1"/>
    <col min="5381" max="5381" width="9.125" style="52" customWidth="1"/>
    <col min="5382" max="5382" width="2.375" style="52" customWidth="1"/>
    <col min="5383" max="5383" width="8" style="52" customWidth="1"/>
    <col min="5384" max="5384" width="4.25" style="52" customWidth="1"/>
    <col min="5385" max="5385" width="2" style="52" customWidth="1"/>
    <col min="5386" max="5386" width="5" style="52" customWidth="1"/>
    <col min="5387" max="5387" width="11.75" style="52" customWidth="1"/>
    <col min="5388" max="5388" width="2.5" style="52" customWidth="1"/>
    <col min="5389" max="5389" width="8.875" style="52" customWidth="1"/>
    <col min="5390" max="5390" width="2.5" style="52" customWidth="1"/>
    <col min="5391" max="5391" width="8.875" style="52" customWidth="1"/>
    <col min="5392" max="5392" width="6" style="52" customWidth="1"/>
    <col min="5393" max="5398" width="9.375" style="52" customWidth="1"/>
    <col min="5399" max="5633" width="9" style="52"/>
    <col min="5634" max="5634" width="5.875" style="52" customWidth="1"/>
    <col min="5635" max="5635" width="25.5" style="52" bestFit="1" customWidth="1"/>
    <col min="5636" max="5636" width="2.75" style="52" customWidth="1"/>
    <col min="5637" max="5637" width="9.125" style="52" customWidth="1"/>
    <col min="5638" max="5638" width="2.375" style="52" customWidth="1"/>
    <col min="5639" max="5639" width="8" style="52" customWidth="1"/>
    <col min="5640" max="5640" width="4.25" style="52" customWidth="1"/>
    <col min="5641" max="5641" width="2" style="52" customWidth="1"/>
    <col min="5642" max="5642" width="5" style="52" customWidth="1"/>
    <col min="5643" max="5643" width="11.75" style="52" customWidth="1"/>
    <col min="5644" max="5644" width="2.5" style="52" customWidth="1"/>
    <col min="5645" max="5645" width="8.875" style="52" customWidth="1"/>
    <col min="5646" max="5646" width="2.5" style="52" customWidth="1"/>
    <col min="5647" max="5647" width="8.875" style="52" customWidth="1"/>
    <col min="5648" max="5648" width="6" style="52" customWidth="1"/>
    <col min="5649" max="5654" width="9.375" style="52" customWidth="1"/>
    <col min="5655" max="5889" width="9" style="52"/>
    <col min="5890" max="5890" width="5.875" style="52" customWidth="1"/>
    <col min="5891" max="5891" width="25.5" style="52" bestFit="1" customWidth="1"/>
    <col min="5892" max="5892" width="2.75" style="52" customWidth="1"/>
    <col min="5893" max="5893" width="9.125" style="52" customWidth="1"/>
    <col min="5894" max="5894" width="2.375" style="52" customWidth="1"/>
    <col min="5895" max="5895" width="8" style="52" customWidth="1"/>
    <col min="5896" max="5896" width="4.25" style="52" customWidth="1"/>
    <col min="5897" max="5897" width="2" style="52" customWidth="1"/>
    <col min="5898" max="5898" width="5" style="52" customWidth="1"/>
    <col min="5899" max="5899" width="11.75" style="52" customWidth="1"/>
    <col min="5900" max="5900" width="2.5" style="52" customWidth="1"/>
    <col min="5901" max="5901" width="8.875" style="52" customWidth="1"/>
    <col min="5902" max="5902" width="2.5" style="52" customWidth="1"/>
    <col min="5903" max="5903" width="8.875" style="52" customWidth="1"/>
    <col min="5904" max="5904" width="6" style="52" customWidth="1"/>
    <col min="5905" max="5910" width="9.375" style="52" customWidth="1"/>
    <col min="5911" max="6145" width="9" style="52"/>
    <col min="6146" max="6146" width="5.875" style="52" customWidth="1"/>
    <col min="6147" max="6147" width="25.5" style="52" bestFit="1" customWidth="1"/>
    <col min="6148" max="6148" width="2.75" style="52" customWidth="1"/>
    <col min="6149" max="6149" width="9.125" style="52" customWidth="1"/>
    <col min="6150" max="6150" width="2.375" style="52" customWidth="1"/>
    <col min="6151" max="6151" width="8" style="52" customWidth="1"/>
    <col min="6152" max="6152" width="4.25" style="52" customWidth="1"/>
    <col min="6153" max="6153" width="2" style="52" customWidth="1"/>
    <col min="6154" max="6154" width="5" style="52" customWidth="1"/>
    <col min="6155" max="6155" width="11.75" style="52" customWidth="1"/>
    <col min="6156" max="6156" width="2.5" style="52" customWidth="1"/>
    <col min="6157" max="6157" width="8.875" style="52" customWidth="1"/>
    <col min="6158" max="6158" width="2.5" style="52" customWidth="1"/>
    <col min="6159" max="6159" width="8.875" style="52" customWidth="1"/>
    <col min="6160" max="6160" width="6" style="52" customWidth="1"/>
    <col min="6161" max="6166" width="9.375" style="52" customWidth="1"/>
    <col min="6167" max="6401" width="9" style="52"/>
    <col min="6402" max="6402" width="5.875" style="52" customWidth="1"/>
    <col min="6403" max="6403" width="25.5" style="52" bestFit="1" customWidth="1"/>
    <col min="6404" max="6404" width="2.75" style="52" customWidth="1"/>
    <col min="6405" max="6405" width="9.125" style="52" customWidth="1"/>
    <col min="6406" max="6406" width="2.375" style="52" customWidth="1"/>
    <col min="6407" max="6407" width="8" style="52" customWidth="1"/>
    <col min="6408" max="6408" width="4.25" style="52" customWidth="1"/>
    <col min="6409" max="6409" width="2" style="52" customWidth="1"/>
    <col min="6410" max="6410" width="5" style="52" customWidth="1"/>
    <col min="6411" max="6411" width="11.75" style="52" customWidth="1"/>
    <col min="6412" max="6412" width="2.5" style="52" customWidth="1"/>
    <col min="6413" max="6413" width="8.875" style="52" customWidth="1"/>
    <col min="6414" max="6414" width="2.5" style="52" customWidth="1"/>
    <col min="6415" max="6415" width="8.875" style="52" customWidth="1"/>
    <col min="6416" max="6416" width="6" style="52" customWidth="1"/>
    <col min="6417" max="6422" width="9.375" style="52" customWidth="1"/>
    <col min="6423" max="6657" width="9" style="52"/>
    <col min="6658" max="6658" width="5.875" style="52" customWidth="1"/>
    <col min="6659" max="6659" width="25.5" style="52" bestFit="1" customWidth="1"/>
    <col min="6660" max="6660" width="2.75" style="52" customWidth="1"/>
    <col min="6661" max="6661" width="9.125" style="52" customWidth="1"/>
    <col min="6662" max="6662" width="2.375" style="52" customWidth="1"/>
    <col min="6663" max="6663" width="8" style="52" customWidth="1"/>
    <col min="6664" max="6664" width="4.25" style="52" customWidth="1"/>
    <col min="6665" max="6665" width="2" style="52" customWidth="1"/>
    <col min="6666" max="6666" width="5" style="52" customWidth="1"/>
    <col min="6667" max="6667" width="11.75" style="52" customWidth="1"/>
    <col min="6668" max="6668" width="2.5" style="52" customWidth="1"/>
    <col min="6669" max="6669" width="8.875" style="52" customWidth="1"/>
    <col min="6670" max="6670" width="2.5" style="52" customWidth="1"/>
    <col min="6671" max="6671" width="8.875" style="52" customWidth="1"/>
    <col min="6672" max="6672" width="6" style="52" customWidth="1"/>
    <col min="6673" max="6678" width="9.375" style="52" customWidth="1"/>
    <col min="6679" max="6913" width="9" style="52"/>
    <col min="6914" max="6914" width="5.875" style="52" customWidth="1"/>
    <col min="6915" max="6915" width="25.5" style="52" bestFit="1" customWidth="1"/>
    <col min="6916" max="6916" width="2.75" style="52" customWidth="1"/>
    <col min="6917" max="6917" width="9.125" style="52" customWidth="1"/>
    <col min="6918" max="6918" width="2.375" style="52" customWidth="1"/>
    <col min="6919" max="6919" width="8" style="52" customWidth="1"/>
    <col min="6920" max="6920" width="4.25" style="52" customWidth="1"/>
    <col min="6921" max="6921" width="2" style="52" customWidth="1"/>
    <col min="6922" max="6922" width="5" style="52" customWidth="1"/>
    <col min="6923" max="6923" width="11.75" style="52" customWidth="1"/>
    <col min="6924" max="6924" width="2.5" style="52" customWidth="1"/>
    <col min="6925" max="6925" width="8.875" style="52" customWidth="1"/>
    <col min="6926" max="6926" width="2.5" style="52" customWidth="1"/>
    <col min="6927" max="6927" width="8.875" style="52" customWidth="1"/>
    <col min="6928" max="6928" width="6" style="52" customWidth="1"/>
    <col min="6929" max="6934" width="9.375" style="52" customWidth="1"/>
    <col min="6935" max="7169" width="9" style="52"/>
    <col min="7170" max="7170" width="5.875" style="52" customWidth="1"/>
    <col min="7171" max="7171" width="25.5" style="52" bestFit="1" customWidth="1"/>
    <col min="7172" max="7172" width="2.75" style="52" customWidth="1"/>
    <col min="7173" max="7173" width="9.125" style="52" customWidth="1"/>
    <col min="7174" max="7174" width="2.375" style="52" customWidth="1"/>
    <col min="7175" max="7175" width="8" style="52" customWidth="1"/>
    <col min="7176" max="7176" width="4.25" style="52" customWidth="1"/>
    <col min="7177" max="7177" width="2" style="52" customWidth="1"/>
    <col min="7178" max="7178" width="5" style="52" customWidth="1"/>
    <col min="7179" max="7179" width="11.75" style="52" customWidth="1"/>
    <col min="7180" max="7180" width="2.5" style="52" customWidth="1"/>
    <col min="7181" max="7181" width="8.875" style="52" customWidth="1"/>
    <col min="7182" max="7182" width="2.5" style="52" customWidth="1"/>
    <col min="7183" max="7183" width="8.875" style="52" customWidth="1"/>
    <col min="7184" max="7184" width="6" style="52" customWidth="1"/>
    <col min="7185" max="7190" width="9.375" style="52" customWidth="1"/>
    <col min="7191" max="7425" width="9" style="52"/>
    <col min="7426" max="7426" width="5.875" style="52" customWidth="1"/>
    <col min="7427" max="7427" width="25.5" style="52" bestFit="1" customWidth="1"/>
    <col min="7428" max="7428" width="2.75" style="52" customWidth="1"/>
    <col min="7429" max="7429" width="9.125" style="52" customWidth="1"/>
    <col min="7430" max="7430" width="2.375" style="52" customWidth="1"/>
    <col min="7431" max="7431" width="8" style="52" customWidth="1"/>
    <col min="7432" max="7432" width="4.25" style="52" customWidth="1"/>
    <col min="7433" max="7433" width="2" style="52" customWidth="1"/>
    <col min="7434" max="7434" width="5" style="52" customWidth="1"/>
    <col min="7435" max="7435" width="11.75" style="52" customWidth="1"/>
    <col min="7436" max="7436" width="2.5" style="52" customWidth="1"/>
    <col min="7437" max="7437" width="8.875" style="52" customWidth="1"/>
    <col min="7438" max="7438" width="2.5" style="52" customWidth="1"/>
    <col min="7439" max="7439" width="8.875" style="52" customWidth="1"/>
    <col min="7440" max="7440" width="6" style="52" customWidth="1"/>
    <col min="7441" max="7446" width="9.375" style="52" customWidth="1"/>
    <col min="7447" max="7681" width="9" style="52"/>
    <col min="7682" max="7682" width="5.875" style="52" customWidth="1"/>
    <col min="7683" max="7683" width="25.5" style="52" bestFit="1" customWidth="1"/>
    <col min="7684" max="7684" width="2.75" style="52" customWidth="1"/>
    <col min="7685" max="7685" width="9.125" style="52" customWidth="1"/>
    <col min="7686" max="7686" width="2.375" style="52" customWidth="1"/>
    <col min="7687" max="7687" width="8" style="52" customWidth="1"/>
    <col min="7688" max="7688" width="4.25" style="52" customWidth="1"/>
    <col min="7689" max="7689" width="2" style="52" customWidth="1"/>
    <col min="7690" max="7690" width="5" style="52" customWidth="1"/>
    <col min="7691" max="7691" width="11.75" style="52" customWidth="1"/>
    <col min="7692" max="7692" width="2.5" style="52" customWidth="1"/>
    <col min="7693" max="7693" width="8.875" style="52" customWidth="1"/>
    <col min="7694" max="7694" width="2.5" style="52" customWidth="1"/>
    <col min="7695" max="7695" width="8.875" style="52" customWidth="1"/>
    <col min="7696" max="7696" width="6" style="52" customWidth="1"/>
    <col min="7697" max="7702" width="9.375" style="52" customWidth="1"/>
    <col min="7703" max="7937" width="9" style="52"/>
    <col min="7938" max="7938" width="5.875" style="52" customWidth="1"/>
    <col min="7939" max="7939" width="25.5" style="52" bestFit="1" customWidth="1"/>
    <col min="7940" max="7940" width="2.75" style="52" customWidth="1"/>
    <col min="7941" max="7941" width="9.125" style="52" customWidth="1"/>
    <col min="7942" max="7942" width="2.375" style="52" customWidth="1"/>
    <col min="7943" max="7943" width="8" style="52" customWidth="1"/>
    <col min="7944" max="7944" width="4.25" style="52" customWidth="1"/>
    <col min="7945" max="7945" width="2" style="52" customWidth="1"/>
    <col min="7946" max="7946" width="5" style="52" customWidth="1"/>
    <col min="7947" max="7947" width="11.75" style="52" customWidth="1"/>
    <col min="7948" max="7948" width="2.5" style="52" customWidth="1"/>
    <col min="7949" max="7949" width="8.875" style="52" customWidth="1"/>
    <col min="7950" max="7950" width="2.5" style="52" customWidth="1"/>
    <col min="7951" max="7951" width="8.875" style="52" customWidth="1"/>
    <col min="7952" max="7952" width="6" style="52" customWidth="1"/>
    <col min="7953" max="7958" width="9.375" style="52" customWidth="1"/>
    <col min="7959" max="8193" width="9" style="52"/>
    <col min="8194" max="8194" width="5.875" style="52" customWidth="1"/>
    <col min="8195" max="8195" width="25.5" style="52" bestFit="1" customWidth="1"/>
    <col min="8196" max="8196" width="2.75" style="52" customWidth="1"/>
    <col min="8197" max="8197" width="9.125" style="52" customWidth="1"/>
    <col min="8198" max="8198" width="2.375" style="52" customWidth="1"/>
    <col min="8199" max="8199" width="8" style="52" customWidth="1"/>
    <col min="8200" max="8200" width="4.25" style="52" customWidth="1"/>
    <col min="8201" max="8201" width="2" style="52" customWidth="1"/>
    <col min="8202" max="8202" width="5" style="52" customWidth="1"/>
    <col min="8203" max="8203" width="11.75" style="52" customWidth="1"/>
    <col min="8204" max="8204" width="2.5" style="52" customWidth="1"/>
    <col min="8205" max="8205" width="8.875" style="52" customWidth="1"/>
    <col min="8206" max="8206" width="2.5" style="52" customWidth="1"/>
    <col min="8207" max="8207" width="8.875" style="52" customWidth="1"/>
    <col min="8208" max="8208" width="6" style="52" customWidth="1"/>
    <col min="8209" max="8214" width="9.375" style="52" customWidth="1"/>
    <col min="8215" max="8449" width="9" style="52"/>
    <col min="8450" max="8450" width="5.875" style="52" customWidth="1"/>
    <col min="8451" max="8451" width="25.5" style="52" bestFit="1" customWidth="1"/>
    <col min="8452" max="8452" width="2.75" style="52" customWidth="1"/>
    <col min="8453" max="8453" width="9.125" style="52" customWidth="1"/>
    <col min="8454" max="8454" width="2.375" style="52" customWidth="1"/>
    <col min="8455" max="8455" width="8" style="52" customWidth="1"/>
    <col min="8456" max="8456" width="4.25" style="52" customWidth="1"/>
    <col min="8457" max="8457" width="2" style="52" customWidth="1"/>
    <col min="8458" max="8458" width="5" style="52" customWidth="1"/>
    <col min="8459" max="8459" width="11.75" style="52" customWidth="1"/>
    <col min="8460" max="8460" width="2.5" style="52" customWidth="1"/>
    <col min="8461" max="8461" width="8.875" style="52" customWidth="1"/>
    <col min="8462" max="8462" width="2.5" style="52" customWidth="1"/>
    <col min="8463" max="8463" width="8.875" style="52" customWidth="1"/>
    <col min="8464" max="8464" width="6" style="52" customWidth="1"/>
    <col min="8465" max="8470" width="9.375" style="52" customWidth="1"/>
    <col min="8471" max="8705" width="9" style="52"/>
    <col min="8706" max="8706" width="5.875" style="52" customWidth="1"/>
    <col min="8707" max="8707" width="25.5" style="52" bestFit="1" customWidth="1"/>
    <col min="8708" max="8708" width="2.75" style="52" customWidth="1"/>
    <col min="8709" max="8709" width="9.125" style="52" customWidth="1"/>
    <col min="8710" max="8710" width="2.375" style="52" customWidth="1"/>
    <col min="8711" max="8711" width="8" style="52" customWidth="1"/>
    <col min="8712" max="8712" width="4.25" style="52" customWidth="1"/>
    <col min="8713" max="8713" width="2" style="52" customWidth="1"/>
    <col min="8714" max="8714" width="5" style="52" customWidth="1"/>
    <col min="8715" max="8715" width="11.75" style="52" customWidth="1"/>
    <col min="8716" max="8716" width="2.5" style="52" customWidth="1"/>
    <col min="8717" max="8717" width="8.875" style="52" customWidth="1"/>
    <col min="8718" max="8718" width="2.5" style="52" customWidth="1"/>
    <col min="8719" max="8719" width="8.875" style="52" customWidth="1"/>
    <col min="8720" max="8720" width="6" style="52" customWidth="1"/>
    <col min="8721" max="8726" width="9.375" style="52" customWidth="1"/>
    <col min="8727" max="8961" width="9" style="52"/>
    <col min="8962" max="8962" width="5.875" style="52" customWidth="1"/>
    <col min="8963" max="8963" width="25.5" style="52" bestFit="1" customWidth="1"/>
    <col min="8964" max="8964" width="2.75" style="52" customWidth="1"/>
    <col min="8965" max="8965" width="9.125" style="52" customWidth="1"/>
    <col min="8966" max="8966" width="2.375" style="52" customWidth="1"/>
    <col min="8967" max="8967" width="8" style="52" customWidth="1"/>
    <col min="8968" max="8968" width="4.25" style="52" customWidth="1"/>
    <col min="8969" max="8969" width="2" style="52" customWidth="1"/>
    <col min="8970" max="8970" width="5" style="52" customWidth="1"/>
    <col min="8971" max="8971" width="11.75" style="52" customWidth="1"/>
    <col min="8972" max="8972" width="2.5" style="52" customWidth="1"/>
    <col min="8973" max="8973" width="8.875" style="52" customWidth="1"/>
    <col min="8974" max="8974" width="2.5" style="52" customWidth="1"/>
    <col min="8975" max="8975" width="8.875" style="52" customWidth="1"/>
    <col min="8976" max="8976" width="6" style="52" customWidth="1"/>
    <col min="8977" max="8982" width="9.375" style="52" customWidth="1"/>
    <col min="8983" max="9217" width="9" style="52"/>
    <col min="9218" max="9218" width="5.875" style="52" customWidth="1"/>
    <col min="9219" max="9219" width="25.5" style="52" bestFit="1" customWidth="1"/>
    <col min="9220" max="9220" width="2.75" style="52" customWidth="1"/>
    <col min="9221" max="9221" width="9.125" style="52" customWidth="1"/>
    <col min="9222" max="9222" width="2.375" style="52" customWidth="1"/>
    <col min="9223" max="9223" width="8" style="52" customWidth="1"/>
    <col min="9224" max="9224" width="4.25" style="52" customWidth="1"/>
    <col min="9225" max="9225" width="2" style="52" customWidth="1"/>
    <col min="9226" max="9226" width="5" style="52" customWidth="1"/>
    <col min="9227" max="9227" width="11.75" style="52" customWidth="1"/>
    <col min="9228" max="9228" width="2.5" style="52" customWidth="1"/>
    <col min="9229" max="9229" width="8.875" style="52" customWidth="1"/>
    <col min="9230" max="9230" width="2.5" style="52" customWidth="1"/>
    <col min="9231" max="9231" width="8.875" style="52" customWidth="1"/>
    <col min="9232" max="9232" width="6" style="52" customWidth="1"/>
    <col min="9233" max="9238" width="9.375" style="52" customWidth="1"/>
    <col min="9239" max="9473" width="9" style="52"/>
    <col min="9474" max="9474" width="5.875" style="52" customWidth="1"/>
    <col min="9475" max="9475" width="25.5" style="52" bestFit="1" customWidth="1"/>
    <col min="9476" max="9476" width="2.75" style="52" customWidth="1"/>
    <col min="9477" max="9477" width="9.125" style="52" customWidth="1"/>
    <col min="9478" max="9478" width="2.375" style="52" customWidth="1"/>
    <col min="9479" max="9479" width="8" style="52" customWidth="1"/>
    <col min="9480" max="9480" width="4.25" style="52" customWidth="1"/>
    <col min="9481" max="9481" width="2" style="52" customWidth="1"/>
    <col min="9482" max="9482" width="5" style="52" customWidth="1"/>
    <col min="9483" max="9483" width="11.75" style="52" customWidth="1"/>
    <col min="9484" max="9484" width="2.5" style="52" customWidth="1"/>
    <col min="9485" max="9485" width="8.875" style="52" customWidth="1"/>
    <col min="9486" max="9486" width="2.5" style="52" customWidth="1"/>
    <col min="9487" max="9487" width="8.875" style="52" customWidth="1"/>
    <col min="9488" max="9488" width="6" style="52" customWidth="1"/>
    <col min="9489" max="9494" width="9.375" style="52" customWidth="1"/>
    <col min="9495" max="9729" width="9" style="52"/>
    <col min="9730" max="9730" width="5.875" style="52" customWidth="1"/>
    <col min="9731" max="9731" width="25.5" style="52" bestFit="1" customWidth="1"/>
    <col min="9732" max="9732" width="2.75" style="52" customWidth="1"/>
    <col min="9733" max="9733" width="9.125" style="52" customWidth="1"/>
    <col min="9734" max="9734" width="2.375" style="52" customWidth="1"/>
    <col min="9735" max="9735" width="8" style="52" customWidth="1"/>
    <col min="9736" max="9736" width="4.25" style="52" customWidth="1"/>
    <col min="9737" max="9737" width="2" style="52" customWidth="1"/>
    <col min="9738" max="9738" width="5" style="52" customWidth="1"/>
    <col min="9739" max="9739" width="11.75" style="52" customWidth="1"/>
    <col min="9740" max="9740" width="2.5" style="52" customWidth="1"/>
    <col min="9741" max="9741" width="8.875" style="52" customWidth="1"/>
    <col min="9742" max="9742" width="2.5" style="52" customWidth="1"/>
    <col min="9743" max="9743" width="8.875" style="52" customWidth="1"/>
    <col min="9744" max="9744" width="6" style="52" customWidth="1"/>
    <col min="9745" max="9750" width="9.375" style="52" customWidth="1"/>
    <col min="9751" max="9985" width="9" style="52"/>
    <col min="9986" max="9986" width="5.875" style="52" customWidth="1"/>
    <col min="9987" max="9987" width="25.5" style="52" bestFit="1" customWidth="1"/>
    <col min="9988" max="9988" width="2.75" style="52" customWidth="1"/>
    <col min="9989" max="9989" width="9.125" style="52" customWidth="1"/>
    <col min="9990" max="9990" width="2.375" style="52" customWidth="1"/>
    <col min="9991" max="9991" width="8" style="52" customWidth="1"/>
    <col min="9992" max="9992" width="4.25" style="52" customWidth="1"/>
    <col min="9993" max="9993" width="2" style="52" customWidth="1"/>
    <col min="9994" max="9994" width="5" style="52" customWidth="1"/>
    <col min="9995" max="9995" width="11.75" style="52" customWidth="1"/>
    <col min="9996" max="9996" width="2.5" style="52" customWidth="1"/>
    <col min="9997" max="9997" width="8.875" style="52" customWidth="1"/>
    <col min="9998" max="9998" width="2.5" style="52" customWidth="1"/>
    <col min="9999" max="9999" width="8.875" style="52" customWidth="1"/>
    <col min="10000" max="10000" width="6" style="52" customWidth="1"/>
    <col min="10001" max="10006" width="9.375" style="52" customWidth="1"/>
    <col min="10007" max="10241" width="9" style="52"/>
    <col min="10242" max="10242" width="5.875" style="52" customWidth="1"/>
    <col min="10243" max="10243" width="25.5" style="52" bestFit="1" customWidth="1"/>
    <col min="10244" max="10244" width="2.75" style="52" customWidth="1"/>
    <col min="10245" max="10245" width="9.125" style="52" customWidth="1"/>
    <col min="10246" max="10246" width="2.375" style="52" customWidth="1"/>
    <col min="10247" max="10247" width="8" style="52" customWidth="1"/>
    <col min="10248" max="10248" width="4.25" style="52" customWidth="1"/>
    <col min="10249" max="10249" width="2" style="52" customWidth="1"/>
    <col min="10250" max="10250" width="5" style="52" customWidth="1"/>
    <col min="10251" max="10251" width="11.75" style="52" customWidth="1"/>
    <col min="10252" max="10252" width="2.5" style="52" customWidth="1"/>
    <col min="10253" max="10253" width="8.875" style="52" customWidth="1"/>
    <col min="10254" max="10254" width="2.5" style="52" customWidth="1"/>
    <col min="10255" max="10255" width="8.875" style="52" customWidth="1"/>
    <col min="10256" max="10256" width="6" style="52" customWidth="1"/>
    <col min="10257" max="10262" width="9.375" style="52" customWidth="1"/>
    <col min="10263" max="10497" width="9" style="52"/>
    <col min="10498" max="10498" width="5.875" style="52" customWidth="1"/>
    <col min="10499" max="10499" width="25.5" style="52" bestFit="1" customWidth="1"/>
    <col min="10500" max="10500" width="2.75" style="52" customWidth="1"/>
    <col min="10501" max="10501" width="9.125" style="52" customWidth="1"/>
    <col min="10502" max="10502" width="2.375" style="52" customWidth="1"/>
    <col min="10503" max="10503" width="8" style="52" customWidth="1"/>
    <col min="10504" max="10504" width="4.25" style="52" customWidth="1"/>
    <col min="10505" max="10505" width="2" style="52" customWidth="1"/>
    <col min="10506" max="10506" width="5" style="52" customWidth="1"/>
    <col min="10507" max="10507" width="11.75" style="52" customWidth="1"/>
    <col min="10508" max="10508" width="2.5" style="52" customWidth="1"/>
    <col min="10509" max="10509" width="8.875" style="52" customWidth="1"/>
    <col min="10510" max="10510" width="2.5" style="52" customWidth="1"/>
    <col min="10511" max="10511" width="8.875" style="52" customWidth="1"/>
    <col min="10512" max="10512" width="6" style="52" customWidth="1"/>
    <col min="10513" max="10518" width="9.375" style="52" customWidth="1"/>
    <col min="10519" max="10753" width="9" style="52"/>
    <col min="10754" max="10754" width="5.875" style="52" customWidth="1"/>
    <col min="10755" max="10755" width="25.5" style="52" bestFit="1" customWidth="1"/>
    <col min="10756" max="10756" width="2.75" style="52" customWidth="1"/>
    <col min="10757" max="10757" width="9.125" style="52" customWidth="1"/>
    <col min="10758" max="10758" width="2.375" style="52" customWidth="1"/>
    <col min="10759" max="10759" width="8" style="52" customWidth="1"/>
    <col min="10760" max="10760" width="4.25" style="52" customWidth="1"/>
    <col min="10761" max="10761" width="2" style="52" customWidth="1"/>
    <col min="10762" max="10762" width="5" style="52" customWidth="1"/>
    <col min="10763" max="10763" width="11.75" style="52" customWidth="1"/>
    <col min="10764" max="10764" width="2.5" style="52" customWidth="1"/>
    <col min="10765" max="10765" width="8.875" style="52" customWidth="1"/>
    <col min="10766" max="10766" width="2.5" style="52" customWidth="1"/>
    <col min="10767" max="10767" width="8.875" style="52" customWidth="1"/>
    <col min="10768" max="10768" width="6" style="52" customWidth="1"/>
    <col min="10769" max="10774" width="9.375" style="52" customWidth="1"/>
    <col min="10775" max="11009" width="9" style="52"/>
    <col min="11010" max="11010" width="5.875" style="52" customWidth="1"/>
    <col min="11011" max="11011" width="25.5" style="52" bestFit="1" customWidth="1"/>
    <col min="11012" max="11012" width="2.75" style="52" customWidth="1"/>
    <col min="11013" max="11013" width="9.125" style="52" customWidth="1"/>
    <col min="11014" max="11014" width="2.375" style="52" customWidth="1"/>
    <col min="11015" max="11015" width="8" style="52" customWidth="1"/>
    <col min="11016" max="11016" width="4.25" style="52" customWidth="1"/>
    <col min="11017" max="11017" width="2" style="52" customWidth="1"/>
    <col min="11018" max="11018" width="5" style="52" customWidth="1"/>
    <col min="11019" max="11019" width="11.75" style="52" customWidth="1"/>
    <col min="11020" max="11020" width="2.5" style="52" customWidth="1"/>
    <col min="11021" max="11021" width="8.875" style="52" customWidth="1"/>
    <col min="11022" max="11022" width="2.5" style="52" customWidth="1"/>
    <col min="11023" max="11023" width="8.875" style="52" customWidth="1"/>
    <col min="11024" max="11024" width="6" style="52" customWidth="1"/>
    <col min="11025" max="11030" width="9.375" style="52" customWidth="1"/>
    <col min="11031" max="11265" width="9" style="52"/>
    <col min="11266" max="11266" width="5.875" style="52" customWidth="1"/>
    <col min="11267" max="11267" width="25.5" style="52" bestFit="1" customWidth="1"/>
    <col min="11268" max="11268" width="2.75" style="52" customWidth="1"/>
    <col min="11269" max="11269" width="9.125" style="52" customWidth="1"/>
    <col min="11270" max="11270" width="2.375" style="52" customWidth="1"/>
    <col min="11271" max="11271" width="8" style="52" customWidth="1"/>
    <col min="11272" max="11272" width="4.25" style="52" customWidth="1"/>
    <col min="11273" max="11273" width="2" style="52" customWidth="1"/>
    <col min="11274" max="11274" width="5" style="52" customWidth="1"/>
    <col min="11275" max="11275" width="11.75" style="52" customWidth="1"/>
    <col min="11276" max="11276" width="2.5" style="52" customWidth="1"/>
    <col min="11277" max="11277" width="8.875" style="52" customWidth="1"/>
    <col min="11278" max="11278" width="2.5" style="52" customWidth="1"/>
    <col min="11279" max="11279" width="8.875" style="52" customWidth="1"/>
    <col min="11280" max="11280" width="6" style="52" customWidth="1"/>
    <col min="11281" max="11286" width="9.375" style="52" customWidth="1"/>
    <col min="11287" max="11521" width="9" style="52"/>
    <col min="11522" max="11522" width="5.875" style="52" customWidth="1"/>
    <col min="11523" max="11523" width="25.5" style="52" bestFit="1" customWidth="1"/>
    <col min="11524" max="11524" width="2.75" style="52" customWidth="1"/>
    <col min="11525" max="11525" width="9.125" style="52" customWidth="1"/>
    <col min="11526" max="11526" width="2.375" style="52" customWidth="1"/>
    <col min="11527" max="11527" width="8" style="52" customWidth="1"/>
    <col min="11528" max="11528" width="4.25" style="52" customWidth="1"/>
    <col min="11529" max="11529" width="2" style="52" customWidth="1"/>
    <col min="11530" max="11530" width="5" style="52" customWidth="1"/>
    <col min="11531" max="11531" width="11.75" style="52" customWidth="1"/>
    <col min="11532" max="11532" width="2.5" style="52" customWidth="1"/>
    <col min="11533" max="11533" width="8.875" style="52" customWidth="1"/>
    <col min="11534" max="11534" width="2.5" style="52" customWidth="1"/>
    <col min="11535" max="11535" width="8.875" style="52" customWidth="1"/>
    <col min="11536" max="11536" width="6" style="52" customWidth="1"/>
    <col min="11537" max="11542" width="9.375" style="52" customWidth="1"/>
    <col min="11543" max="11777" width="9" style="52"/>
    <col min="11778" max="11778" width="5.875" style="52" customWidth="1"/>
    <col min="11779" max="11779" width="25.5" style="52" bestFit="1" customWidth="1"/>
    <col min="11780" max="11780" width="2.75" style="52" customWidth="1"/>
    <col min="11781" max="11781" width="9.125" style="52" customWidth="1"/>
    <col min="11782" max="11782" width="2.375" style="52" customWidth="1"/>
    <col min="11783" max="11783" width="8" style="52" customWidth="1"/>
    <col min="11784" max="11784" width="4.25" style="52" customWidth="1"/>
    <col min="11785" max="11785" width="2" style="52" customWidth="1"/>
    <col min="11786" max="11786" width="5" style="52" customWidth="1"/>
    <col min="11787" max="11787" width="11.75" style="52" customWidth="1"/>
    <col min="11788" max="11788" width="2.5" style="52" customWidth="1"/>
    <col min="11789" max="11789" width="8.875" style="52" customWidth="1"/>
    <col min="11790" max="11790" width="2.5" style="52" customWidth="1"/>
    <col min="11791" max="11791" width="8.875" style="52" customWidth="1"/>
    <col min="11792" max="11792" width="6" style="52" customWidth="1"/>
    <col min="11793" max="11798" width="9.375" style="52" customWidth="1"/>
    <col min="11799" max="12033" width="9" style="52"/>
    <col min="12034" max="12034" width="5.875" style="52" customWidth="1"/>
    <col min="12035" max="12035" width="25.5" style="52" bestFit="1" customWidth="1"/>
    <col min="12036" max="12036" width="2.75" style="52" customWidth="1"/>
    <col min="12037" max="12037" width="9.125" style="52" customWidth="1"/>
    <col min="12038" max="12038" width="2.375" style="52" customWidth="1"/>
    <col min="12039" max="12039" width="8" style="52" customWidth="1"/>
    <col min="12040" max="12040" width="4.25" style="52" customWidth="1"/>
    <col min="12041" max="12041" width="2" style="52" customWidth="1"/>
    <col min="12042" max="12042" width="5" style="52" customWidth="1"/>
    <col min="12043" max="12043" width="11.75" style="52" customWidth="1"/>
    <col min="12044" max="12044" width="2.5" style="52" customWidth="1"/>
    <col min="12045" max="12045" width="8.875" style="52" customWidth="1"/>
    <col min="12046" max="12046" width="2.5" style="52" customWidth="1"/>
    <col min="12047" max="12047" width="8.875" style="52" customWidth="1"/>
    <col min="12048" max="12048" width="6" style="52" customWidth="1"/>
    <col min="12049" max="12054" width="9.375" style="52" customWidth="1"/>
    <col min="12055" max="12289" width="9" style="52"/>
    <col min="12290" max="12290" width="5.875" style="52" customWidth="1"/>
    <col min="12291" max="12291" width="25.5" style="52" bestFit="1" customWidth="1"/>
    <col min="12292" max="12292" width="2.75" style="52" customWidth="1"/>
    <col min="12293" max="12293" width="9.125" style="52" customWidth="1"/>
    <col min="12294" max="12294" width="2.375" style="52" customWidth="1"/>
    <col min="12295" max="12295" width="8" style="52" customWidth="1"/>
    <col min="12296" max="12296" width="4.25" style="52" customWidth="1"/>
    <col min="12297" max="12297" width="2" style="52" customWidth="1"/>
    <col min="12298" max="12298" width="5" style="52" customWidth="1"/>
    <col min="12299" max="12299" width="11.75" style="52" customWidth="1"/>
    <col min="12300" max="12300" width="2.5" style="52" customWidth="1"/>
    <col min="12301" max="12301" width="8.875" style="52" customWidth="1"/>
    <col min="12302" max="12302" width="2.5" style="52" customWidth="1"/>
    <col min="12303" max="12303" width="8.875" style="52" customWidth="1"/>
    <col min="12304" max="12304" width="6" style="52" customWidth="1"/>
    <col min="12305" max="12310" width="9.375" style="52" customWidth="1"/>
    <col min="12311" max="12545" width="9" style="52"/>
    <col min="12546" max="12546" width="5.875" style="52" customWidth="1"/>
    <col min="12547" max="12547" width="25.5" style="52" bestFit="1" customWidth="1"/>
    <col min="12548" max="12548" width="2.75" style="52" customWidth="1"/>
    <col min="12549" max="12549" width="9.125" style="52" customWidth="1"/>
    <col min="12550" max="12550" width="2.375" style="52" customWidth="1"/>
    <col min="12551" max="12551" width="8" style="52" customWidth="1"/>
    <col min="12552" max="12552" width="4.25" style="52" customWidth="1"/>
    <col min="12553" max="12553" width="2" style="52" customWidth="1"/>
    <col min="12554" max="12554" width="5" style="52" customWidth="1"/>
    <col min="12555" max="12555" width="11.75" style="52" customWidth="1"/>
    <col min="12556" max="12556" width="2.5" style="52" customWidth="1"/>
    <col min="12557" max="12557" width="8.875" style="52" customWidth="1"/>
    <col min="12558" max="12558" width="2.5" style="52" customWidth="1"/>
    <col min="12559" max="12559" width="8.875" style="52" customWidth="1"/>
    <col min="12560" max="12560" width="6" style="52" customWidth="1"/>
    <col min="12561" max="12566" width="9.375" style="52" customWidth="1"/>
    <col min="12567" max="12801" width="9" style="52"/>
    <col min="12802" max="12802" width="5.875" style="52" customWidth="1"/>
    <col min="12803" max="12803" width="25.5" style="52" bestFit="1" customWidth="1"/>
    <col min="12804" max="12804" width="2.75" style="52" customWidth="1"/>
    <col min="12805" max="12805" width="9.125" style="52" customWidth="1"/>
    <col min="12806" max="12806" width="2.375" style="52" customWidth="1"/>
    <col min="12807" max="12807" width="8" style="52" customWidth="1"/>
    <col min="12808" max="12808" width="4.25" style="52" customWidth="1"/>
    <col min="12809" max="12809" width="2" style="52" customWidth="1"/>
    <col min="12810" max="12810" width="5" style="52" customWidth="1"/>
    <col min="12811" max="12811" width="11.75" style="52" customWidth="1"/>
    <col min="12812" max="12812" width="2.5" style="52" customWidth="1"/>
    <col min="12813" max="12813" width="8.875" style="52" customWidth="1"/>
    <col min="12814" max="12814" width="2.5" style="52" customWidth="1"/>
    <col min="12815" max="12815" width="8.875" style="52" customWidth="1"/>
    <col min="12816" max="12816" width="6" style="52" customWidth="1"/>
    <col min="12817" max="12822" width="9.375" style="52" customWidth="1"/>
    <col min="12823" max="13057" width="9" style="52"/>
    <col min="13058" max="13058" width="5.875" style="52" customWidth="1"/>
    <col min="13059" max="13059" width="25.5" style="52" bestFit="1" customWidth="1"/>
    <col min="13060" max="13060" width="2.75" style="52" customWidth="1"/>
    <col min="13061" max="13061" width="9.125" style="52" customWidth="1"/>
    <col min="13062" max="13062" width="2.375" style="52" customWidth="1"/>
    <col min="13063" max="13063" width="8" style="52" customWidth="1"/>
    <col min="13064" max="13064" width="4.25" style="52" customWidth="1"/>
    <col min="13065" max="13065" width="2" style="52" customWidth="1"/>
    <col min="13066" max="13066" width="5" style="52" customWidth="1"/>
    <col min="13067" max="13067" width="11.75" style="52" customWidth="1"/>
    <col min="13068" max="13068" width="2.5" style="52" customWidth="1"/>
    <col min="13069" max="13069" width="8.875" style="52" customWidth="1"/>
    <col min="13070" max="13070" width="2.5" style="52" customWidth="1"/>
    <col min="13071" max="13071" width="8.875" style="52" customWidth="1"/>
    <col min="13072" max="13072" width="6" style="52" customWidth="1"/>
    <col min="13073" max="13078" width="9.375" style="52" customWidth="1"/>
    <col min="13079" max="13313" width="9" style="52"/>
    <col min="13314" max="13314" width="5.875" style="52" customWidth="1"/>
    <col min="13315" max="13315" width="25.5" style="52" bestFit="1" customWidth="1"/>
    <col min="13316" max="13316" width="2.75" style="52" customWidth="1"/>
    <col min="13317" max="13317" width="9.125" style="52" customWidth="1"/>
    <col min="13318" max="13318" width="2.375" style="52" customWidth="1"/>
    <col min="13319" max="13319" width="8" style="52" customWidth="1"/>
    <col min="13320" max="13320" width="4.25" style="52" customWidth="1"/>
    <col min="13321" max="13321" width="2" style="52" customWidth="1"/>
    <col min="13322" max="13322" width="5" style="52" customWidth="1"/>
    <col min="13323" max="13323" width="11.75" style="52" customWidth="1"/>
    <col min="13324" max="13324" width="2.5" style="52" customWidth="1"/>
    <col min="13325" max="13325" width="8.875" style="52" customWidth="1"/>
    <col min="13326" max="13326" width="2.5" style="52" customWidth="1"/>
    <col min="13327" max="13327" width="8.875" style="52" customWidth="1"/>
    <col min="13328" max="13328" width="6" style="52" customWidth="1"/>
    <col min="13329" max="13334" width="9.375" style="52" customWidth="1"/>
    <col min="13335" max="13569" width="9" style="52"/>
    <col min="13570" max="13570" width="5.875" style="52" customWidth="1"/>
    <col min="13571" max="13571" width="25.5" style="52" bestFit="1" customWidth="1"/>
    <col min="13572" max="13572" width="2.75" style="52" customWidth="1"/>
    <col min="13573" max="13573" width="9.125" style="52" customWidth="1"/>
    <col min="13574" max="13574" width="2.375" style="52" customWidth="1"/>
    <col min="13575" max="13575" width="8" style="52" customWidth="1"/>
    <col min="13576" max="13576" width="4.25" style="52" customWidth="1"/>
    <col min="13577" max="13577" width="2" style="52" customWidth="1"/>
    <col min="13578" max="13578" width="5" style="52" customWidth="1"/>
    <col min="13579" max="13579" width="11.75" style="52" customWidth="1"/>
    <col min="13580" max="13580" width="2.5" style="52" customWidth="1"/>
    <col min="13581" max="13581" width="8.875" style="52" customWidth="1"/>
    <col min="13582" max="13582" width="2.5" style="52" customWidth="1"/>
    <col min="13583" max="13583" width="8.875" style="52" customWidth="1"/>
    <col min="13584" max="13584" width="6" style="52" customWidth="1"/>
    <col min="13585" max="13590" width="9.375" style="52" customWidth="1"/>
    <col min="13591" max="13825" width="9" style="52"/>
    <col min="13826" max="13826" width="5.875" style="52" customWidth="1"/>
    <col min="13827" max="13827" width="25.5" style="52" bestFit="1" customWidth="1"/>
    <col min="13828" max="13828" width="2.75" style="52" customWidth="1"/>
    <col min="13829" max="13829" width="9.125" style="52" customWidth="1"/>
    <col min="13830" max="13830" width="2.375" style="52" customWidth="1"/>
    <col min="13831" max="13831" width="8" style="52" customWidth="1"/>
    <col min="13832" max="13832" width="4.25" style="52" customWidth="1"/>
    <col min="13833" max="13833" width="2" style="52" customWidth="1"/>
    <col min="13834" max="13834" width="5" style="52" customWidth="1"/>
    <col min="13835" max="13835" width="11.75" style="52" customWidth="1"/>
    <col min="13836" max="13836" width="2.5" style="52" customWidth="1"/>
    <col min="13837" max="13837" width="8.875" style="52" customWidth="1"/>
    <col min="13838" max="13838" width="2.5" style="52" customWidth="1"/>
    <col min="13839" max="13839" width="8.875" style="52" customWidth="1"/>
    <col min="13840" max="13840" width="6" style="52" customWidth="1"/>
    <col min="13841" max="13846" width="9.375" style="52" customWidth="1"/>
    <col min="13847" max="14081" width="9" style="52"/>
    <col min="14082" max="14082" width="5.875" style="52" customWidth="1"/>
    <col min="14083" max="14083" width="25.5" style="52" bestFit="1" customWidth="1"/>
    <col min="14084" max="14084" width="2.75" style="52" customWidth="1"/>
    <col min="14085" max="14085" width="9.125" style="52" customWidth="1"/>
    <col min="14086" max="14086" width="2.375" style="52" customWidth="1"/>
    <col min="14087" max="14087" width="8" style="52" customWidth="1"/>
    <col min="14088" max="14088" width="4.25" style="52" customWidth="1"/>
    <col min="14089" max="14089" width="2" style="52" customWidth="1"/>
    <col min="14090" max="14090" width="5" style="52" customWidth="1"/>
    <col min="14091" max="14091" width="11.75" style="52" customWidth="1"/>
    <col min="14092" max="14092" width="2.5" style="52" customWidth="1"/>
    <col min="14093" max="14093" width="8.875" style="52" customWidth="1"/>
    <col min="14094" max="14094" width="2.5" style="52" customWidth="1"/>
    <col min="14095" max="14095" width="8.875" style="52" customWidth="1"/>
    <col min="14096" max="14096" width="6" style="52" customWidth="1"/>
    <col min="14097" max="14102" width="9.375" style="52" customWidth="1"/>
    <col min="14103" max="14337" width="9" style="52"/>
    <col min="14338" max="14338" width="5.875" style="52" customWidth="1"/>
    <col min="14339" max="14339" width="25.5" style="52" bestFit="1" customWidth="1"/>
    <col min="14340" max="14340" width="2.75" style="52" customWidth="1"/>
    <col min="14341" max="14341" width="9.125" style="52" customWidth="1"/>
    <col min="14342" max="14342" width="2.375" style="52" customWidth="1"/>
    <col min="14343" max="14343" width="8" style="52" customWidth="1"/>
    <col min="14344" max="14344" width="4.25" style="52" customWidth="1"/>
    <col min="14345" max="14345" width="2" style="52" customWidth="1"/>
    <col min="14346" max="14346" width="5" style="52" customWidth="1"/>
    <col min="14347" max="14347" width="11.75" style="52" customWidth="1"/>
    <col min="14348" max="14348" width="2.5" style="52" customWidth="1"/>
    <col min="14349" max="14349" width="8.875" style="52" customWidth="1"/>
    <col min="14350" max="14350" width="2.5" style="52" customWidth="1"/>
    <col min="14351" max="14351" width="8.875" style="52" customWidth="1"/>
    <col min="14352" max="14352" width="6" style="52" customWidth="1"/>
    <col min="14353" max="14358" width="9.375" style="52" customWidth="1"/>
    <col min="14359" max="14593" width="9" style="52"/>
    <col min="14594" max="14594" width="5.875" style="52" customWidth="1"/>
    <col min="14595" max="14595" width="25.5" style="52" bestFit="1" customWidth="1"/>
    <col min="14596" max="14596" width="2.75" style="52" customWidth="1"/>
    <col min="14597" max="14597" width="9.125" style="52" customWidth="1"/>
    <col min="14598" max="14598" width="2.375" style="52" customWidth="1"/>
    <col min="14599" max="14599" width="8" style="52" customWidth="1"/>
    <col min="14600" max="14600" width="4.25" style="52" customWidth="1"/>
    <col min="14601" max="14601" width="2" style="52" customWidth="1"/>
    <col min="14602" max="14602" width="5" style="52" customWidth="1"/>
    <col min="14603" max="14603" width="11.75" style="52" customWidth="1"/>
    <col min="14604" max="14604" width="2.5" style="52" customWidth="1"/>
    <col min="14605" max="14605" width="8.875" style="52" customWidth="1"/>
    <col min="14606" max="14606" width="2.5" style="52" customWidth="1"/>
    <col min="14607" max="14607" width="8.875" style="52" customWidth="1"/>
    <col min="14608" max="14608" width="6" style="52" customWidth="1"/>
    <col min="14609" max="14614" width="9.375" style="52" customWidth="1"/>
    <col min="14615" max="14849" width="9" style="52"/>
    <col min="14850" max="14850" width="5.875" style="52" customWidth="1"/>
    <col min="14851" max="14851" width="25.5" style="52" bestFit="1" customWidth="1"/>
    <col min="14852" max="14852" width="2.75" style="52" customWidth="1"/>
    <col min="14853" max="14853" width="9.125" style="52" customWidth="1"/>
    <col min="14854" max="14854" width="2.375" style="52" customWidth="1"/>
    <col min="14855" max="14855" width="8" style="52" customWidth="1"/>
    <col min="14856" max="14856" width="4.25" style="52" customWidth="1"/>
    <col min="14857" max="14857" width="2" style="52" customWidth="1"/>
    <col min="14858" max="14858" width="5" style="52" customWidth="1"/>
    <col min="14859" max="14859" width="11.75" style="52" customWidth="1"/>
    <col min="14860" max="14860" width="2.5" style="52" customWidth="1"/>
    <col min="14861" max="14861" width="8.875" style="52" customWidth="1"/>
    <col min="14862" max="14862" width="2.5" style="52" customWidth="1"/>
    <col min="14863" max="14863" width="8.875" style="52" customWidth="1"/>
    <col min="14864" max="14864" width="6" style="52" customWidth="1"/>
    <col min="14865" max="14870" width="9.375" style="52" customWidth="1"/>
    <col min="14871" max="15105" width="9" style="52"/>
    <col min="15106" max="15106" width="5.875" style="52" customWidth="1"/>
    <col min="15107" max="15107" width="25.5" style="52" bestFit="1" customWidth="1"/>
    <col min="15108" max="15108" width="2.75" style="52" customWidth="1"/>
    <col min="15109" max="15109" width="9.125" style="52" customWidth="1"/>
    <col min="15110" max="15110" width="2.375" style="52" customWidth="1"/>
    <col min="15111" max="15111" width="8" style="52" customWidth="1"/>
    <col min="15112" max="15112" width="4.25" style="52" customWidth="1"/>
    <col min="15113" max="15113" width="2" style="52" customWidth="1"/>
    <col min="15114" max="15114" width="5" style="52" customWidth="1"/>
    <col min="15115" max="15115" width="11.75" style="52" customWidth="1"/>
    <col min="15116" max="15116" width="2.5" style="52" customWidth="1"/>
    <col min="15117" max="15117" width="8.875" style="52" customWidth="1"/>
    <col min="15118" max="15118" width="2.5" style="52" customWidth="1"/>
    <col min="15119" max="15119" width="8.875" style="52" customWidth="1"/>
    <col min="15120" max="15120" width="6" style="52" customWidth="1"/>
    <col min="15121" max="15126" width="9.375" style="52" customWidth="1"/>
    <col min="15127" max="15361" width="9" style="52"/>
    <col min="15362" max="15362" width="5.875" style="52" customWidth="1"/>
    <col min="15363" max="15363" width="25.5" style="52" bestFit="1" customWidth="1"/>
    <col min="15364" max="15364" width="2.75" style="52" customWidth="1"/>
    <col min="15365" max="15365" width="9.125" style="52" customWidth="1"/>
    <col min="15366" max="15366" width="2.375" style="52" customWidth="1"/>
    <col min="15367" max="15367" width="8" style="52" customWidth="1"/>
    <col min="15368" max="15368" width="4.25" style="52" customWidth="1"/>
    <col min="15369" max="15369" width="2" style="52" customWidth="1"/>
    <col min="15370" max="15370" width="5" style="52" customWidth="1"/>
    <col min="15371" max="15371" width="11.75" style="52" customWidth="1"/>
    <col min="15372" max="15372" width="2.5" style="52" customWidth="1"/>
    <col min="15373" max="15373" width="8.875" style="52" customWidth="1"/>
    <col min="15374" max="15374" width="2.5" style="52" customWidth="1"/>
    <col min="15375" max="15375" width="8.875" style="52" customWidth="1"/>
    <col min="15376" max="15376" width="6" style="52" customWidth="1"/>
    <col min="15377" max="15382" width="9.375" style="52" customWidth="1"/>
    <col min="15383" max="15617" width="9" style="52"/>
    <col min="15618" max="15618" width="5.875" style="52" customWidth="1"/>
    <col min="15619" max="15619" width="25.5" style="52" bestFit="1" customWidth="1"/>
    <col min="15620" max="15620" width="2.75" style="52" customWidth="1"/>
    <col min="15621" max="15621" width="9.125" style="52" customWidth="1"/>
    <col min="15622" max="15622" width="2.375" style="52" customWidth="1"/>
    <col min="15623" max="15623" width="8" style="52" customWidth="1"/>
    <col min="15624" max="15624" width="4.25" style="52" customWidth="1"/>
    <col min="15625" max="15625" width="2" style="52" customWidth="1"/>
    <col min="15626" max="15626" width="5" style="52" customWidth="1"/>
    <col min="15627" max="15627" width="11.75" style="52" customWidth="1"/>
    <col min="15628" max="15628" width="2.5" style="52" customWidth="1"/>
    <col min="15629" max="15629" width="8.875" style="52" customWidth="1"/>
    <col min="15630" max="15630" width="2.5" style="52" customWidth="1"/>
    <col min="15631" max="15631" width="8.875" style="52" customWidth="1"/>
    <col min="15632" max="15632" width="6" style="52" customWidth="1"/>
    <col min="15633" max="15638" width="9.375" style="52" customWidth="1"/>
    <col min="15639" max="15873" width="9" style="52"/>
    <col min="15874" max="15874" width="5.875" style="52" customWidth="1"/>
    <col min="15875" max="15875" width="25.5" style="52" bestFit="1" customWidth="1"/>
    <col min="15876" max="15876" width="2.75" style="52" customWidth="1"/>
    <col min="15877" max="15877" width="9.125" style="52" customWidth="1"/>
    <col min="15878" max="15878" width="2.375" style="52" customWidth="1"/>
    <col min="15879" max="15879" width="8" style="52" customWidth="1"/>
    <col min="15880" max="15880" width="4.25" style="52" customWidth="1"/>
    <col min="15881" max="15881" width="2" style="52" customWidth="1"/>
    <col min="15882" max="15882" width="5" style="52" customWidth="1"/>
    <col min="15883" max="15883" width="11.75" style="52" customWidth="1"/>
    <col min="15884" max="15884" width="2.5" style="52" customWidth="1"/>
    <col min="15885" max="15885" width="8.875" style="52" customWidth="1"/>
    <col min="15886" max="15886" width="2.5" style="52" customWidth="1"/>
    <col min="15887" max="15887" width="8.875" style="52" customWidth="1"/>
    <col min="15888" max="15888" width="6" style="52" customWidth="1"/>
    <col min="15889" max="15894" width="9.375" style="52" customWidth="1"/>
    <col min="15895" max="16129" width="9" style="52"/>
    <col min="16130" max="16130" width="5.875" style="52" customWidth="1"/>
    <col min="16131" max="16131" width="25.5" style="52" bestFit="1" customWidth="1"/>
    <col min="16132" max="16132" width="2.75" style="52" customWidth="1"/>
    <col min="16133" max="16133" width="9.125" style="52" customWidth="1"/>
    <col min="16134" max="16134" width="2.375" style="52" customWidth="1"/>
    <col min="16135" max="16135" width="8" style="52" customWidth="1"/>
    <col min="16136" max="16136" width="4.25" style="52" customWidth="1"/>
    <col min="16137" max="16137" width="2" style="52" customWidth="1"/>
    <col min="16138" max="16138" width="5" style="52" customWidth="1"/>
    <col min="16139" max="16139" width="11.75" style="52" customWidth="1"/>
    <col min="16140" max="16140" width="2.5" style="52" customWidth="1"/>
    <col min="16141" max="16141" width="8.875" style="52" customWidth="1"/>
    <col min="16142" max="16142" width="2.5" style="52" customWidth="1"/>
    <col min="16143" max="16143" width="8.875" style="52" customWidth="1"/>
    <col min="16144" max="16144" width="6" style="52" customWidth="1"/>
    <col min="16145" max="16150" width="9.375" style="52" customWidth="1"/>
    <col min="16151" max="16384" width="9" style="52"/>
  </cols>
  <sheetData>
    <row r="1" spans="1:19" ht="20.25" customHeight="1" x14ac:dyDescent="0.15">
      <c r="A1" s="162" t="s">
        <v>180</v>
      </c>
      <c r="B1" s="162"/>
      <c r="C1" s="157"/>
      <c r="D1" s="161"/>
      <c r="E1" s="160"/>
      <c r="F1" s="160"/>
      <c r="G1" s="159"/>
      <c r="H1" s="158"/>
      <c r="I1" s="157"/>
      <c r="J1" s="157"/>
      <c r="K1" s="156"/>
      <c r="L1" s="156"/>
      <c r="M1" s="155"/>
      <c r="N1" s="156"/>
      <c r="O1" s="155"/>
      <c r="P1" s="155"/>
    </row>
    <row r="2" spans="1:19" ht="48.75" customHeight="1" x14ac:dyDescent="0.15">
      <c r="A2" s="250" t="s">
        <v>181</v>
      </c>
      <c r="B2" s="250"/>
      <c r="C2" s="250"/>
      <c r="D2" s="250"/>
      <c r="E2" s="250"/>
      <c r="F2" s="250"/>
      <c r="G2" s="250"/>
      <c r="H2" s="250"/>
      <c r="I2" s="250"/>
      <c r="J2" s="250"/>
      <c r="K2" s="250"/>
      <c r="L2" s="250"/>
      <c r="M2" s="250"/>
      <c r="N2" s="250"/>
      <c r="O2" s="250"/>
      <c r="P2" s="250"/>
      <c r="Q2" s="58"/>
      <c r="R2" s="58"/>
      <c r="S2" s="58"/>
    </row>
    <row r="3" spans="1:19" ht="24" customHeight="1" x14ac:dyDescent="0.15">
      <c r="A3" s="201"/>
      <c r="B3" s="201"/>
      <c r="C3" s="201"/>
      <c r="D3" s="201"/>
      <c r="E3" s="201"/>
      <c r="F3" s="201"/>
      <c r="G3" s="201"/>
      <c r="H3" s="201"/>
      <c r="I3" s="201"/>
      <c r="J3" s="201"/>
      <c r="K3" s="201"/>
      <c r="L3" s="201"/>
      <c r="M3" s="201"/>
      <c r="N3" s="201"/>
      <c r="O3" s="201"/>
      <c r="P3" s="201"/>
      <c r="Q3" s="58"/>
      <c r="R3" s="58"/>
      <c r="S3" s="58"/>
    </row>
    <row r="4" spans="1:19" ht="33" customHeight="1" x14ac:dyDescent="0.15">
      <c r="A4" s="266" t="s">
        <v>158</v>
      </c>
      <c r="B4" s="267"/>
      <c r="C4" s="267"/>
      <c r="D4" s="267"/>
      <c r="E4" s="267"/>
      <c r="F4" s="267"/>
      <c r="G4" s="267"/>
      <c r="H4" s="267"/>
      <c r="I4" s="267"/>
      <c r="K4" s="56"/>
      <c r="L4" s="56"/>
      <c r="M4" s="57"/>
      <c r="N4" s="56"/>
      <c r="O4" s="57"/>
      <c r="P4" s="57"/>
      <c r="Q4" s="57"/>
      <c r="R4" s="57"/>
    </row>
    <row r="5" spans="1:19" ht="19.5" customHeight="1" x14ac:dyDescent="0.15">
      <c r="A5" s="288" t="s">
        <v>125</v>
      </c>
      <c r="B5" s="288"/>
      <c r="C5" s="288"/>
      <c r="D5" s="288"/>
      <c r="E5" s="288"/>
      <c r="F5" s="288"/>
      <c r="G5" s="288"/>
      <c r="H5" s="288"/>
      <c r="I5" s="288"/>
      <c r="J5" s="288"/>
      <c r="K5" s="154" t="s">
        <v>14</v>
      </c>
    </row>
    <row r="6" spans="1:19" ht="9" customHeight="1" thickBot="1" x14ac:dyDescent="0.2">
      <c r="A6" s="180"/>
      <c r="B6" s="180"/>
      <c r="C6" s="180"/>
      <c r="D6" s="180"/>
      <c r="E6" s="180"/>
      <c r="F6" s="180"/>
      <c r="G6" s="180"/>
      <c r="H6" s="180"/>
      <c r="I6" s="180"/>
      <c r="J6" s="117"/>
      <c r="L6" s="60"/>
      <c r="M6" s="61"/>
      <c r="N6" s="60"/>
      <c r="O6" s="61"/>
      <c r="P6" s="61"/>
      <c r="Q6" s="118"/>
      <c r="R6" s="118"/>
      <c r="S6" s="118"/>
    </row>
    <row r="7" spans="1:19" ht="16.5" customHeight="1" thickBot="1" x14ac:dyDescent="0.2">
      <c r="A7" s="268" t="s">
        <v>124</v>
      </c>
      <c r="B7" s="269"/>
      <c r="C7" s="171" t="s">
        <v>51</v>
      </c>
      <c r="D7" s="62" t="s">
        <v>67</v>
      </c>
      <c r="E7" s="63" t="s">
        <v>123</v>
      </c>
      <c r="F7" s="63"/>
      <c r="G7" s="64"/>
      <c r="H7" s="65" t="s">
        <v>16</v>
      </c>
      <c r="J7" s="66"/>
      <c r="K7" s="251"/>
      <c r="L7" s="253" t="s">
        <v>17</v>
      </c>
      <c r="M7" s="254"/>
      <c r="N7" s="254"/>
      <c r="O7" s="255"/>
      <c r="P7" s="61"/>
      <c r="Q7" s="118"/>
      <c r="R7" s="119"/>
      <c r="S7" s="107"/>
    </row>
    <row r="8" spans="1:19" ht="16.5" customHeight="1" thickTop="1" thickBot="1" x14ac:dyDescent="0.2">
      <c r="A8" s="164" t="s">
        <v>135</v>
      </c>
      <c r="B8" s="163"/>
      <c r="C8" s="80" t="s">
        <v>18</v>
      </c>
      <c r="D8" s="67"/>
      <c r="E8" s="68" t="s">
        <v>134</v>
      </c>
      <c r="F8" s="68" t="s">
        <v>121</v>
      </c>
      <c r="G8" s="69"/>
      <c r="H8" s="70" t="s">
        <v>8</v>
      </c>
      <c r="J8" s="71"/>
      <c r="K8" s="252"/>
      <c r="L8" s="284" t="s">
        <v>20</v>
      </c>
      <c r="M8" s="285"/>
      <c r="N8" s="284" t="s">
        <v>182</v>
      </c>
      <c r="O8" s="287"/>
      <c r="P8" s="61"/>
      <c r="Q8" s="118"/>
      <c r="R8" s="119"/>
      <c r="S8" s="107"/>
    </row>
    <row r="9" spans="1:19" ht="16.5" customHeight="1" thickTop="1" thickBot="1" x14ac:dyDescent="0.2">
      <c r="A9" s="245"/>
      <c r="B9" s="167"/>
      <c r="C9" s="352" t="s">
        <v>183</v>
      </c>
      <c r="D9" s="67" t="s">
        <v>67</v>
      </c>
      <c r="E9" s="68" t="s">
        <v>59</v>
      </c>
      <c r="F9" s="68"/>
      <c r="G9" s="72"/>
      <c r="H9" s="73" t="s">
        <v>16</v>
      </c>
      <c r="K9" s="74" t="s">
        <v>122</v>
      </c>
      <c r="L9" s="138" t="s">
        <v>121</v>
      </c>
      <c r="M9" s="137">
        <f>G8</f>
        <v>0</v>
      </c>
      <c r="N9" s="138" t="s">
        <v>120</v>
      </c>
      <c r="O9" s="137">
        <f>G10</f>
        <v>0</v>
      </c>
    </row>
    <row r="10" spans="1:19" ht="16.5" customHeight="1" thickTop="1" thickBot="1" x14ac:dyDescent="0.2">
      <c r="A10" s="246"/>
      <c r="B10" s="168" t="s">
        <v>126</v>
      </c>
      <c r="C10" s="82" t="s">
        <v>18</v>
      </c>
      <c r="D10" s="75"/>
      <c r="E10" s="76" t="s">
        <v>25</v>
      </c>
      <c r="F10" s="68" t="s">
        <v>120</v>
      </c>
      <c r="G10" s="69"/>
      <c r="H10" s="77" t="s">
        <v>8</v>
      </c>
      <c r="K10" s="74" t="s">
        <v>117</v>
      </c>
      <c r="L10" s="138" t="s">
        <v>116</v>
      </c>
      <c r="M10" s="137">
        <f>G12</f>
        <v>0</v>
      </c>
      <c r="N10" s="138" t="s">
        <v>115</v>
      </c>
      <c r="O10" s="137">
        <f>G14</f>
        <v>0</v>
      </c>
    </row>
    <row r="11" spans="1:19" ht="16.5" customHeight="1" thickBot="1" x14ac:dyDescent="0.2">
      <c r="A11" s="248" t="s">
        <v>114</v>
      </c>
      <c r="B11" s="249"/>
      <c r="C11" s="171" t="s">
        <v>51</v>
      </c>
      <c r="D11" s="62" t="s">
        <v>67</v>
      </c>
      <c r="E11" s="63" t="s">
        <v>81</v>
      </c>
      <c r="F11" s="63"/>
      <c r="G11" s="64"/>
      <c r="H11" s="65" t="s">
        <v>16</v>
      </c>
      <c r="J11" s="79"/>
      <c r="K11" s="74" t="s">
        <v>102</v>
      </c>
      <c r="L11" s="138" t="s">
        <v>98</v>
      </c>
      <c r="M11" s="137">
        <f>G16</f>
        <v>0</v>
      </c>
      <c r="N11" s="138" t="s">
        <v>111</v>
      </c>
      <c r="O11" s="137">
        <f>G18</f>
        <v>0</v>
      </c>
      <c r="P11" s="79"/>
      <c r="Q11" s="79"/>
      <c r="R11" s="79"/>
      <c r="S11" s="79"/>
    </row>
    <row r="12" spans="1:19" ht="16.5" customHeight="1" thickTop="1" thickBot="1" x14ac:dyDescent="0.2">
      <c r="A12" s="165" t="s">
        <v>135</v>
      </c>
      <c r="B12" s="166"/>
      <c r="C12" s="80" t="s">
        <v>18</v>
      </c>
      <c r="D12" s="67"/>
      <c r="E12" s="68" t="s">
        <v>24</v>
      </c>
      <c r="F12" s="68" t="s">
        <v>116</v>
      </c>
      <c r="G12" s="69"/>
      <c r="H12" s="70" t="s">
        <v>8</v>
      </c>
      <c r="J12" s="79"/>
      <c r="K12" s="74" t="s">
        <v>109</v>
      </c>
      <c r="L12" s="138" t="s">
        <v>84</v>
      </c>
      <c r="M12" s="137">
        <f>G20</f>
        <v>0</v>
      </c>
      <c r="N12" s="138" t="s">
        <v>108</v>
      </c>
      <c r="O12" s="137">
        <f>G22</f>
        <v>0</v>
      </c>
      <c r="P12" s="79"/>
      <c r="Q12" s="79"/>
      <c r="R12" s="79"/>
      <c r="S12" s="79"/>
    </row>
    <row r="13" spans="1:19" ht="16.5" customHeight="1" thickTop="1" thickBot="1" x14ac:dyDescent="0.2">
      <c r="A13" s="245"/>
      <c r="B13" s="169"/>
      <c r="C13" s="352" t="s">
        <v>183</v>
      </c>
      <c r="D13" s="67" t="s">
        <v>67</v>
      </c>
      <c r="E13" s="68" t="s">
        <v>59</v>
      </c>
      <c r="F13" s="68"/>
      <c r="G13" s="72"/>
      <c r="H13" s="73" t="s">
        <v>16</v>
      </c>
      <c r="J13" s="79"/>
      <c r="K13" s="74" t="s">
        <v>107</v>
      </c>
      <c r="L13" s="138" t="s">
        <v>80</v>
      </c>
      <c r="M13" s="137">
        <f>G24</f>
        <v>0</v>
      </c>
      <c r="N13" s="138" t="s">
        <v>133</v>
      </c>
      <c r="O13" s="137">
        <f>G26</f>
        <v>0</v>
      </c>
      <c r="P13" s="79"/>
      <c r="Q13" s="79"/>
      <c r="R13" s="79"/>
      <c r="S13" s="79"/>
    </row>
    <row r="14" spans="1:19" ht="16.5" customHeight="1" thickTop="1" thickBot="1" x14ac:dyDescent="0.2">
      <c r="A14" s="246"/>
      <c r="B14" s="170" t="s">
        <v>126</v>
      </c>
      <c r="C14" s="82" t="s">
        <v>18</v>
      </c>
      <c r="D14" s="75"/>
      <c r="E14" s="76" t="s">
        <v>25</v>
      </c>
      <c r="F14" s="68" t="s">
        <v>115</v>
      </c>
      <c r="G14" s="69"/>
      <c r="H14" s="77" t="s">
        <v>8</v>
      </c>
      <c r="J14" s="79"/>
      <c r="K14" s="74" t="s">
        <v>104</v>
      </c>
      <c r="L14" s="138" t="s">
        <v>76</v>
      </c>
      <c r="M14" s="137">
        <f>G28</f>
        <v>0</v>
      </c>
      <c r="N14" s="138" t="s">
        <v>72</v>
      </c>
      <c r="O14" s="137">
        <f>G30</f>
        <v>0</v>
      </c>
      <c r="P14" s="79"/>
      <c r="Q14" s="79"/>
      <c r="R14" s="79"/>
      <c r="S14" s="79"/>
    </row>
    <row r="15" spans="1:19" ht="16.5" customHeight="1" thickBot="1" x14ac:dyDescent="0.2">
      <c r="A15" s="248" t="s">
        <v>102</v>
      </c>
      <c r="B15" s="249"/>
      <c r="C15" s="171" t="s">
        <v>51</v>
      </c>
      <c r="D15" s="62" t="s">
        <v>60</v>
      </c>
      <c r="E15" s="63" t="s">
        <v>66</v>
      </c>
      <c r="F15" s="63"/>
      <c r="G15" s="64"/>
      <c r="H15" s="65" t="s">
        <v>16</v>
      </c>
      <c r="J15" s="79"/>
      <c r="K15" s="74" t="s">
        <v>101</v>
      </c>
      <c r="L15" s="138" t="s">
        <v>100</v>
      </c>
      <c r="M15" s="137">
        <f>G32</f>
        <v>0</v>
      </c>
      <c r="N15" s="138" t="s">
        <v>69</v>
      </c>
      <c r="O15" s="137">
        <f>G34</f>
        <v>0</v>
      </c>
      <c r="P15" s="79"/>
      <c r="Q15" s="79"/>
      <c r="R15" s="79"/>
      <c r="S15" s="79"/>
    </row>
    <row r="16" spans="1:19" ht="16.5" customHeight="1" thickTop="1" thickBot="1" x14ac:dyDescent="0.2">
      <c r="A16" s="165" t="s">
        <v>135</v>
      </c>
      <c r="B16" s="166"/>
      <c r="C16" s="80" t="s">
        <v>18</v>
      </c>
      <c r="D16" s="67"/>
      <c r="E16" s="68" t="s">
        <v>24</v>
      </c>
      <c r="F16" s="68" t="s">
        <v>98</v>
      </c>
      <c r="G16" s="69"/>
      <c r="H16" s="70" t="s">
        <v>8</v>
      </c>
      <c r="J16" s="79"/>
      <c r="K16" s="74" t="s">
        <v>97</v>
      </c>
      <c r="L16" s="138" t="s">
        <v>96</v>
      </c>
      <c r="M16" s="137">
        <f>G36</f>
        <v>0</v>
      </c>
      <c r="N16" s="138" t="s">
        <v>95</v>
      </c>
      <c r="O16" s="137">
        <f>G38</f>
        <v>0</v>
      </c>
      <c r="P16" s="79"/>
      <c r="Q16" s="79"/>
      <c r="R16" s="79"/>
      <c r="S16" s="79"/>
    </row>
    <row r="17" spans="1:19" ht="16.5" customHeight="1" thickTop="1" thickBot="1" x14ac:dyDescent="0.2">
      <c r="A17" s="245"/>
      <c r="B17" s="169"/>
      <c r="C17" s="352" t="s">
        <v>183</v>
      </c>
      <c r="D17" s="67" t="s">
        <v>67</v>
      </c>
      <c r="E17" s="68" t="s">
        <v>59</v>
      </c>
      <c r="F17" s="68"/>
      <c r="G17" s="72"/>
      <c r="H17" s="73" t="s">
        <v>16</v>
      </c>
      <c r="J17" s="79"/>
      <c r="K17" s="74" t="s">
        <v>94</v>
      </c>
      <c r="L17" s="138" t="s">
        <v>93</v>
      </c>
      <c r="M17" s="137">
        <f>G40</f>
        <v>0</v>
      </c>
      <c r="N17" s="138" t="s">
        <v>58</v>
      </c>
      <c r="O17" s="137">
        <f>G42</f>
        <v>0</v>
      </c>
      <c r="P17" s="79"/>
      <c r="Q17" s="79"/>
      <c r="R17" s="79"/>
      <c r="S17" s="79"/>
    </row>
    <row r="18" spans="1:19" ht="16.5" customHeight="1" thickTop="1" thickBot="1" x14ac:dyDescent="0.2">
      <c r="A18" s="246"/>
      <c r="B18" s="170" t="s">
        <v>126</v>
      </c>
      <c r="C18" s="82" t="s">
        <v>18</v>
      </c>
      <c r="D18" s="75"/>
      <c r="E18" s="76" t="s">
        <v>25</v>
      </c>
      <c r="F18" s="68" t="s">
        <v>111</v>
      </c>
      <c r="G18" s="69"/>
      <c r="H18" s="77" t="s">
        <v>8</v>
      </c>
      <c r="J18" s="79"/>
      <c r="K18" s="74" t="s">
        <v>91</v>
      </c>
      <c r="L18" s="138" t="s">
        <v>55</v>
      </c>
      <c r="M18" s="137">
        <f>G44</f>
        <v>0</v>
      </c>
      <c r="N18" s="138" t="s">
        <v>53</v>
      </c>
      <c r="O18" s="137">
        <f>G46</f>
        <v>0</v>
      </c>
      <c r="P18" s="79"/>
      <c r="Q18" s="79"/>
      <c r="R18" s="79"/>
      <c r="S18" s="79"/>
    </row>
    <row r="19" spans="1:19" ht="16.5" customHeight="1" thickBot="1" x14ac:dyDescent="0.2">
      <c r="A19" s="248" t="s">
        <v>88</v>
      </c>
      <c r="B19" s="249"/>
      <c r="C19" s="171" t="s">
        <v>51</v>
      </c>
      <c r="D19" s="62" t="s">
        <v>67</v>
      </c>
      <c r="E19" s="63" t="s">
        <v>81</v>
      </c>
      <c r="F19" s="63"/>
      <c r="G19" s="64"/>
      <c r="H19" s="65" t="s">
        <v>16</v>
      </c>
      <c r="J19" s="79"/>
      <c r="K19" s="74" t="s">
        <v>87</v>
      </c>
      <c r="L19" s="136" t="s">
        <v>127</v>
      </c>
      <c r="M19" s="135">
        <f>G48</f>
        <v>0</v>
      </c>
      <c r="N19" s="136" t="s">
        <v>48</v>
      </c>
      <c r="O19" s="135">
        <f>G50</f>
        <v>0</v>
      </c>
      <c r="P19" s="79"/>
      <c r="Q19" s="79"/>
      <c r="R19" s="79"/>
      <c r="S19" s="79"/>
    </row>
    <row r="20" spans="1:19" ht="16.5" customHeight="1" thickTop="1" thickBot="1" x14ac:dyDescent="0.2">
      <c r="A20" s="165" t="s">
        <v>135</v>
      </c>
      <c r="B20" s="166"/>
      <c r="C20" s="80" t="s">
        <v>18</v>
      </c>
      <c r="D20" s="67"/>
      <c r="E20" s="68" t="s">
        <v>24</v>
      </c>
      <c r="F20" s="68" t="s">
        <v>84</v>
      </c>
      <c r="G20" s="69"/>
      <c r="H20" s="70" t="s">
        <v>8</v>
      </c>
      <c r="J20" s="79"/>
      <c r="K20" s="83" t="s">
        <v>27</v>
      </c>
      <c r="L20" s="83"/>
      <c r="M20" s="84">
        <f>SUM(M9:M19)</f>
        <v>0</v>
      </c>
      <c r="N20" s="83"/>
      <c r="O20" s="84">
        <f>SUM(O9:O19)</f>
        <v>0</v>
      </c>
      <c r="P20" s="79"/>
      <c r="Q20" s="79"/>
      <c r="R20" s="79"/>
      <c r="S20" s="79"/>
    </row>
    <row r="21" spans="1:19" ht="16.5" customHeight="1" thickTop="1" thickBot="1" x14ac:dyDescent="0.2">
      <c r="A21" s="245"/>
      <c r="B21" s="169"/>
      <c r="C21" s="352" t="s">
        <v>183</v>
      </c>
      <c r="D21" s="67" t="s">
        <v>67</v>
      </c>
      <c r="E21" s="68" t="s">
        <v>59</v>
      </c>
      <c r="F21" s="68"/>
      <c r="G21" s="72"/>
      <c r="H21" s="73" t="s">
        <v>16</v>
      </c>
      <c r="J21" s="79"/>
      <c r="K21" s="85"/>
      <c r="L21" s="85"/>
      <c r="M21" s="79"/>
      <c r="N21" s="85"/>
      <c r="O21" s="79"/>
      <c r="P21" s="79"/>
      <c r="Q21" s="79"/>
      <c r="R21" s="79"/>
      <c r="S21" s="79"/>
    </row>
    <row r="22" spans="1:19" ht="16.5" customHeight="1" thickTop="1" thickBot="1" x14ac:dyDescent="0.2">
      <c r="A22" s="246"/>
      <c r="B22" s="170" t="s">
        <v>126</v>
      </c>
      <c r="C22" s="82" t="s">
        <v>18</v>
      </c>
      <c r="D22" s="75"/>
      <c r="E22" s="76" t="s">
        <v>25</v>
      </c>
      <c r="F22" s="68" t="s">
        <v>108</v>
      </c>
      <c r="G22" s="69"/>
      <c r="H22" s="77" t="s">
        <v>8</v>
      </c>
      <c r="J22" s="79"/>
      <c r="K22" s="52"/>
      <c r="L22" s="52"/>
      <c r="M22" s="86" t="s">
        <v>28</v>
      </c>
      <c r="N22" s="52"/>
      <c r="O22" s="86" t="s">
        <v>29</v>
      </c>
      <c r="P22" s="52"/>
      <c r="Q22" s="52"/>
      <c r="R22" s="52"/>
      <c r="S22" s="79"/>
    </row>
    <row r="23" spans="1:19" ht="16.5" customHeight="1" thickBot="1" x14ac:dyDescent="0.2">
      <c r="A23" s="248" t="s">
        <v>82</v>
      </c>
      <c r="B23" s="249"/>
      <c r="C23" s="171" t="s">
        <v>51</v>
      </c>
      <c r="D23" s="62" t="s">
        <v>67</v>
      </c>
      <c r="E23" s="63" t="s">
        <v>81</v>
      </c>
      <c r="F23" s="63"/>
      <c r="G23" s="64"/>
      <c r="H23" s="65" t="s">
        <v>16</v>
      </c>
      <c r="J23" s="79"/>
      <c r="K23" s="52"/>
      <c r="L23" s="52"/>
      <c r="M23" s="52"/>
      <c r="N23" s="52"/>
      <c r="O23" s="52"/>
      <c r="P23" s="52"/>
      <c r="Q23" s="52"/>
      <c r="R23" s="52"/>
      <c r="S23" s="79"/>
    </row>
    <row r="24" spans="1:19" ht="16.5" customHeight="1" thickTop="1" thickBot="1" x14ac:dyDescent="0.2">
      <c r="A24" s="165" t="s">
        <v>135</v>
      </c>
      <c r="B24" s="166"/>
      <c r="C24" s="80" t="s">
        <v>18</v>
      </c>
      <c r="D24" s="67"/>
      <c r="E24" s="68" t="s">
        <v>24</v>
      </c>
      <c r="F24" s="68" t="s">
        <v>80</v>
      </c>
      <c r="G24" s="69"/>
      <c r="H24" s="70" t="s">
        <v>8</v>
      </c>
      <c r="J24" s="52"/>
      <c r="K24" s="87" t="s">
        <v>30</v>
      </c>
      <c r="L24" s="88"/>
      <c r="M24" s="89"/>
      <c r="N24" s="88"/>
      <c r="O24" s="89"/>
      <c r="P24" s="52"/>
      <c r="Q24" s="79"/>
      <c r="R24" s="79"/>
      <c r="S24" s="79"/>
    </row>
    <row r="25" spans="1:19" ht="16.5" customHeight="1" thickTop="1" thickBot="1" x14ac:dyDescent="0.2">
      <c r="A25" s="245"/>
      <c r="B25" s="169"/>
      <c r="C25" s="352" t="s">
        <v>183</v>
      </c>
      <c r="D25" s="67" t="s">
        <v>67</v>
      </c>
      <c r="E25" s="68" t="s">
        <v>59</v>
      </c>
      <c r="F25" s="68"/>
      <c r="G25" s="72"/>
      <c r="H25" s="73" t="s">
        <v>16</v>
      </c>
      <c r="J25" s="52"/>
      <c r="K25" s="90"/>
      <c r="L25" s="90"/>
      <c r="M25" s="52"/>
      <c r="N25" s="90"/>
      <c r="O25" s="52"/>
      <c r="P25" s="52"/>
      <c r="R25" s="95"/>
      <c r="S25" s="79"/>
    </row>
    <row r="26" spans="1:19" ht="16.5" customHeight="1" thickTop="1" thickBot="1" x14ac:dyDescent="0.2">
      <c r="A26" s="246"/>
      <c r="B26" s="170" t="s">
        <v>126</v>
      </c>
      <c r="C26" s="82" t="s">
        <v>18</v>
      </c>
      <c r="D26" s="75"/>
      <c r="E26" s="76" t="s">
        <v>25</v>
      </c>
      <c r="F26" s="68" t="s">
        <v>133</v>
      </c>
      <c r="G26" s="69"/>
      <c r="H26" s="77" t="s">
        <v>8</v>
      </c>
      <c r="J26" s="52"/>
      <c r="K26" s="85"/>
      <c r="L26" s="85"/>
      <c r="M26" s="79"/>
      <c r="N26" s="85"/>
      <c r="O26" s="79"/>
      <c r="P26" s="79"/>
      <c r="S26" s="79"/>
    </row>
    <row r="27" spans="1:19" ht="16.5" customHeight="1" thickTop="1" thickBot="1" x14ac:dyDescent="0.2">
      <c r="A27" s="248" t="s">
        <v>78</v>
      </c>
      <c r="B27" s="249"/>
      <c r="C27" s="171" t="s">
        <v>51</v>
      </c>
      <c r="D27" s="62" t="s">
        <v>67</v>
      </c>
      <c r="E27" s="63" t="s">
        <v>81</v>
      </c>
      <c r="F27" s="63"/>
      <c r="G27" s="64"/>
      <c r="H27" s="65" t="s">
        <v>16</v>
      </c>
      <c r="J27" s="91" t="s">
        <v>77</v>
      </c>
      <c r="K27" s="92">
        <f>O24</f>
        <v>0</v>
      </c>
      <c r="L27" s="93"/>
      <c r="M27" s="94" t="s">
        <v>8</v>
      </c>
      <c r="N27" s="93"/>
      <c r="O27" s="94"/>
      <c r="P27" s="95"/>
      <c r="R27" s="95"/>
      <c r="S27" s="79"/>
    </row>
    <row r="28" spans="1:19" ht="16.5" customHeight="1" thickTop="1" thickBot="1" x14ac:dyDescent="0.2">
      <c r="A28" s="165" t="s">
        <v>135</v>
      </c>
      <c r="B28" s="166"/>
      <c r="C28" s="80" t="s">
        <v>18</v>
      </c>
      <c r="D28" s="67"/>
      <c r="E28" s="68" t="s">
        <v>24</v>
      </c>
      <c r="F28" s="68" t="s">
        <v>76</v>
      </c>
      <c r="G28" s="69"/>
      <c r="H28" s="70" t="s">
        <v>8</v>
      </c>
      <c r="J28" s="91"/>
      <c r="K28" s="96"/>
      <c r="L28" s="96"/>
      <c r="M28" s="97" t="s">
        <v>75</v>
      </c>
      <c r="N28" s="96"/>
      <c r="O28" s="134" t="str">
        <f>IFERROR(K27/K29,"")</f>
        <v/>
      </c>
      <c r="P28" s="116" t="s">
        <v>132</v>
      </c>
      <c r="R28" s="79"/>
      <c r="S28" s="79"/>
    </row>
    <row r="29" spans="1:19" ht="16.5" customHeight="1" thickTop="1" thickBot="1" x14ac:dyDescent="0.2">
      <c r="A29" s="245"/>
      <c r="B29" s="169"/>
      <c r="C29" s="352" t="s">
        <v>183</v>
      </c>
      <c r="D29" s="67" t="s">
        <v>67</v>
      </c>
      <c r="E29" s="68" t="s">
        <v>59</v>
      </c>
      <c r="F29" s="68"/>
      <c r="G29" s="72"/>
      <c r="H29" s="73" t="s">
        <v>16</v>
      </c>
      <c r="J29" s="98" t="s">
        <v>131</v>
      </c>
      <c r="K29" s="99">
        <f>M24</f>
        <v>0</v>
      </c>
      <c r="L29" s="100"/>
      <c r="M29" s="101" t="s">
        <v>8</v>
      </c>
      <c r="N29" s="100"/>
      <c r="O29" s="101"/>
      <c r="P29" s="101"/>
      <c r="Q29" s="79"/>
      <c r="R29" s="79"/>
      <c r="S29" s="79"/>
    </row>
    <row r="30" spans="1:19" ht="16.5" customHeight="1" thickTop="1" thickBot="1" x14ac:dyDescent="0.2">
      <c r="A30" s="246"/>
      <c r="B30" s="170" t="s">
        <v>126</v>
      </c>
      <c r="C30" s="82" t="s">
        <v>18</v>
      </c>
      <c r="D30" s="75"/>
      <c r="E30" s="76" t="s">
        <v>25</v>
      </c>
      <c r="F30" s="68" t="s">
        <v>130</v>
      </c>
      <c r="G30" s="69"/>
      <c r="H30" s="77" t="s">
        <v>8</v>
      </c>
      <c r="J30" s="79"/>
      <c r="K30" s="79"/>
      <c r="L30" s="79"/>
      <c r="M30" s="79"/>
      <c r="N30" s="79"/>
      <c r="O30" s="79"/>
      <c r="P30" s="79"/>
      <c r="Q30" s="79"/>
      <c r="R30" s="79"/>
      <c r="S30" s="79"/>
    </row>
    <row r="31" spans="1:19" ht="16.5" customHeight="1" thickBot="1" x14ac:dyDescent="0.2">
      <c r="A31" s="248" t="s">
        <v>71</v>
      </c>
      <c r="B31" s="249"/>
      <c r="C31" s="171" t="s">
        <v>51</v>
      </c>
      <c r="D31" s="62" t="s">
        <v>67</v>
      </c>
      <c r="E31" s="63" t="s">
        <v>81</v>
      </c>
      <c r="F31" s="63"/>
      <c r="G31" s="64"/>
      <c r="H31" s="65" t="s">
        <v>16</v>
      </c>
      <c r="J31" s="52"/>
      <c r="K31" s="260" t="s">
        <v>31</v>
      </c>
      <c r="L31" s="261"/>
      <c r="M31" s="261"/>
      <c r="N31" s="261"/>
      <c r="O31" s="261"/>
      <c r="P31" s="262"/>
      <c r="Q31" s="79"/>
      <c r="R31" s="79"/>
      <c r="S31" s="79"/>
    </row>
    <row r="32" spans="1:19" ht="16.5" customHeight="1" thickTop="1" thickBot="1" x14ac:dyDescent="0.2">
      <c r="A32" s="165" t="s">
        <v>135</v>
      </c>
      <c r="B32" s="166"/>
      <c r="C32" s="80" t="s">
        <v>18</v>
      </c>
      <c r="D32" s="67"/>
      <c r="E32" s="68" t="s">
        <v>24</v>
      </c>
      <c r="F32" s="68" t="s">
        <v>70</v>
      </c>
      <c r="G32" s="69"/>
      <c r="H32" s="70" t="s">
        <v>8</v>
      </c>
      <c r="J32" s="79"/>
      <c r="K32" s="263"/>
      <c r="L32" s="264"/>
      <c r="M32" s="264"/>
      <c r="N32" s="264"/>
      <c r="O32" s="264"/>
      <c r="P32" s="265"/>
      <c r="Q32" s="79"/>
      <c r="R32" s="79"/>
      <c r="S32" s="79"/>
    </row>
    <row r="33" spans="1:19" ht="16.5" customHeight="1" thickTop="1" thickBot="1" x14ac:dyDescent="0.2">
      <c r="A33" s="245"/>
      <c r="B33" s="169"/>
      <c r="C33" s="352" t="s">
        <v>183</v>
      </c>
      <c r="D33" s="67" t="s">
        <v>67</v>
      </c>
      <c r="E33" s="68" t="s">
        <v>59</v>
      </c>
      <c r="F33" s="68"/>
      <c r="G33" s="72"/>
      <c r="H33" s="73" t="s">
        <v>16</v>
      </c>
      <c r="J33" s="79"/>
      <c r="K33" s="121"/>
      <c r="L33" s="121"/>
      <c r="M33" s="121"/>
      <c r="N33" s="103"/>
      <c r="O33" s="122"/>
      <c r="P33" s="122"/>
      <c r="Q33" s="79"/>
      <c r="R33" s="79"/>
      <c r="S33" s="79"/>
    </row>
    <row r="34" spans="1:19" ht="16.5" customHeight="1" thickTop="1" thickBot="1" x14ac:dyDescent="0.2">
      <c r="A34" s="246"/>
      <c r="B34" s="170" t="s">
        <v>126</v>
      </c>
      <c r="C34" s="82" t="s">
        <v>18</v>
      </c>
      <c r="D34" s="75"/>
      <c r="E34" s="76" t="s">
        <v>25</v>
      </c>
      <c r="F34" s="68" t="s">
        <v>99</v>
      </c>
      <c r="G34" s="69"/>
      <c r="H34" s="77" t="s">
        <v>8</v>
      </c>
      <c r="J34" s="79"/>
      <c r="K34" s="121"/>
      <c r="L34" s="121"/>
      <c r="M34" s="121"/>
      <c r="N34" s="103"/>
      <c r="O34" s="122"/>
      <c r="P34" s="122"/>
      <c r="Q34" s="79"/>
      <c r="R34" s="79"/>
      <c r="S34" s="79"/>
    </row>
    <row r="35" spans="1:19" ht="16.5" customHeight="1" thickBot="1" x14ac:dyDescent="0.2">
      <c r="A35" s="248" t="s">
        <v>68</v>
      </c>
      <c r="B35" s="249"/>
      <c r="C35" s="171" t="s">
        <v>51</v>
      </c>
      <c r="D35" s="62" t="s">
        <v>67</v>
      </c>
      <c r="E35" s="63" t="s">
        <v>81</v>
      </c>
      <c r="F35" s="63"/>
      <c r="G35" s="64"/>
      <c r="H35" s="65" t="s">
        <v>16</v>
      </c>
      <c r="J35" s="79"/>
      <c r="K35" s="289" t="s">
        <v>184</v>
      </c>
      <c r="L35" s="290"/>
      <c r="M35" s="290"/>
      <c r="N35" s="290"/>
      <c r="O35" s="290"/>
      <c r="P35" s="291"/>
      <c r="Q35" s="79"/>
      <c r="R35" s="79"/>
      <c r="S35" s="79"/>
    </row>
    <row r="36" spans="1:19" ht="16.5" customHeight="1" thickTop="1" thickBot="1" x14ac:dyDescent="0.2">
      <c r="A36" s="165" t="s">
        <v>135</v>
      </c>
      <c r="B36" s="166"/>
      <c r="C36" s="80" t="s">
        <v>18</v>
      </c>
      <c r="D36" s="67"/>
      <c r="E36" s="68" t="s">
        <v>24</v>
      </c>
      <c r="F36" s="68" t="s">
        <v>65</v>
      </c>
      <c r="G36" s="69"/>
      <c r="H36" s="70" t="s">
        <v>8</v>
      </c>
      <c r="J36" s="79"/>
      <c r="K36" s="153"/>
      <c r="L36" s="153"/>
      <c r="M36" s="153"/>
      <c r="N36" s="153"/>
      <c r="O36" s="152"/>
      <c r="P36" s="105"/>
      <c r="Q36" s="79"/>
      <c r="R36" s="79"/>
      <c r="S36" s="79"/>
    </row>
    <row r="37" spans="1:19" ht="16.5" customHeight="1" thickTop="1" thickBot="1" x14ac:dyDescent="0.2">
      <c r="A37" s="245"/>
      <c r="B37" s="169"/>
      <c r="C37" s="352" t="s">
        <v>183</v>
      </c>
      <c r="D37" s="67" t="s">
        <v>67</v>
      </c>
      <c r="E37" s="68" t="s">
        <v>54</v>
      </c>
      <c r="F37" s="68"/>
      <c r="G37" s="72"/>
      <c r="H37" s="73" t="s">
        <v>16</v>
      </c>
      <c r="J37" s="79"/>
      <c r="K37" s="150"/>
      <c r="L37" s="150"/>
      <c r="M37" s="150"/>
      <c r="N37" s="150"/>
      <c r="O37" s="149"/>
      <c r="P37" s="149"/>
      <c r="Q37" s="79"/>
      <c r="R37" s="79"/>
      <c r="S37" s="79"/>
    </row>
    <row r="38" spans="1:19" ht="16.5" customHeight="1" thickTop="1" thickBot="1" x14ac:dyDescent="0.2">
      <c r="A38" s="246"/>
      <c r="B38" s="170" t="s">
        <v>126</v>
      </c>
      <c r="C38" s="82" t="s">
        <v>18</v>
      </c>
      <c r="D38" s="75"/>
      <c r="E38" s="76" t="s">
        <v>25</v>
      </c>
      <c r="F38" s="68" t="s">
        <v>129</v>
      </c>
      <c r="G38" s="69"/>
      <c r="H38" s="77" t="s">
        <v>8</v>
      </c>
      <c r="J38" s="79"/>
      <c r="K38" s="151"/>
      <c r="L38" s="150"/>
      <c r="M38" s="150"/>
      <c r="N38" s="150"/>
      <c r="O38" s="149"/>
      <c r="P38" s="149"/>
      <c r="Q38" s="79"/>
      <c r="R38" s="79"/>
      <c r="S38" s="79"/>
    </row>
    <row r="39" spans="1:19" ht="16.5" customHeight="1" thickBot="1" x14ac:dyDescent="0.2">
      <c r="A39" s="248" t="s">
        <v>63</v>
      </c>
      <c r="B39" s="249"/>
      <c r="C39" s="171" t="s">
        <v>51</v>
      </c>
      <c r="D39" s="62" t="s">
        <v>67</v>
      </c>
      <c r="E39" s="63" t="s">
        <v>66</v>
      </c>
      <c r="F39" s="63"/>
      <c r="G39" s="64"/>
      <c r="H39" s="65" t="s">
        <v>16</v>
      </c>
      <c r="J39" s="79"/>
      <c r="K39" s="148"/>
      <c r="L39" s="148"/>
      <c r="M39" s="148"/>
      <c r="N39" s="148"/>
      <c r="O39" s="148"/>
      <c r="P39" s="147"/>
      <c r="Q39" s="79"/>
      <c r="R39" s="79"/>
      <c r="S39" s="79"/>
    </row>
    <row r="40" spans="1:19" ht="16.5" customHeight="1" thickTop="1" thickBot="1" x14ac:dyDescent="0.2">
      <c r="A40" s="165" t="s">
        <v>135</v>
      </c>
      <c r="B40" s="166"/>
      <c r="C40" s="80" t="s">
        <v>18</v>
      </c>
      <c r="D40" s="67"/>
      <c r="E40" s="68" t="s">
        <v>24</v>
      </c>
      <c r="F40" s="68" t="s">
        <v>128</v>
      </c>
      <c r="G40" s="69"/>
      <c r="H40" s="70" t="s">
        <v>8</v>
      </c>
      <c r="J40" s="79"/>
      <c r="K40" s="85"/>
      <c r="L40" s="85"/>
      <c r="M40" s="79"/>
      <c r="N40" s="85"/>
      <c r="O40" s="79"/>
      <c r="P40" s="79"/>
      <c r="Q40" s="79"/>
      <c r="R40" s="79"/>
      <c r="S40" s="79"/>
    </row>
    <row r="41" spans="1:19" ht="16.5" customHeight="1" thickTop="1" thickBot="1" x14ac:dyDescent="0.2">
      <c r="A41" s="245"/>
      <c r="B41" s="169"/>
      <c r="C41" s="352" t="s">
        <v>183</v>
      </c>
      <c r="D41" s="67" t="s">
        <v>67</v>
      </c>
      <c r="E41" s="68" t="s">
        <v>59</v>
      </c>
      <c r="F41" s="68"/>
      <c r="G41" s="72"/>
      <c r="H41" s="73" t="s">
        <v>16</v>
      </c>
      <c r="J41" s="79"/>
      <c r="K41" s="85"/>
      <c r="L41" s="85"/>
      <c r="M41" s="79"/>
      <c r="N41" s="85"/>
      <c r="O41" s="79"/>
      <c r="P41" s="79"/>
      <c r="Q41" s="79"/>
      <c r="R41" s="79"/>
      <c r="S41" s="79"/>
    </row>
    <row r="42" spans="1:19" ht="16.5" customHeight="1" thickTop="1" thickBot="1" x14ac:dyDescent="0.2">
      <c r="A42" s="246"/>
      <c r="B42" s="170" t="s">
        <v>126</v>
      </c>
      <c r="C42" s="82" t="s">
        <v>18</v>
      </c>
      <c r="D42" s="75"/>
      <c r="E42" s="76" t="s">
        <v>25</v>
      </c>
      <c r="F42" s="68" t="s">
        <v>58</v>
      </c>
      <c r="G42" s="69"/>
      <c r="H42" s="77" t="s">
        <v>8</v>
      </c>
      <c r="J42" s="79"/>
      <c r="K42" s="85"/>
      <c r="L42" s="85"/>
      <c r="M42" s="79"/>
      <c r="N42" s="85"/>
      <c r="O42" s="79"/>
      <c r="P42" s="79"/>
      <c r="Q42" s="79"/>
      <c r="R42" s="79"/>
      <c r="S42" s="79"/>
    </row>
    <row r="43" spans="1:19" ht="16.5" customHeight="1" thickBot="1" x14ac:dyDescent="0.2">
      <c r="A43" s="248" t="s">
        <v>57</v>
      </c>
      <c r="B43" s="249"/>
      <c r="C43" s="171" t="s">
        <v>51</v>
      </c>
      <c r="D43" s="62" t="s">
        <v>67</v>
      </c>
      <c r="E43" s="63" t="s">
        <v>81</v>
      </c>
      <c r="F43" s="63"/>
      <c r="G43" s="64"/>
      <c r="H43" s="65" t="s">
        <v>16</v>
      </c>
      <c r="J43" s="79"/>
      <c r="K43" s="85"/>
      <c r="L43" s="85"/>
      <c r="M43" s="79"/>
      <c r="N43" s="85"/>
      <c r="O43" s="79"/>
      <c r="P43" s="79"/>
      <c r="Q43" s="79"/>
      <c r="R43" s="79"/>
      <c r="S43" s="79"/>
    </row>
    <row r="44" spans="1:19" ht="16.5" customHeight="1" thickTop="1" thickBot="1" x14ac:dyDescent="0.2">
      <c r="A44" s="165" t="s">
        <v>135</v>
      </c>
      <c r="B44" s="166"/>
      <c r="C44" s="80" t="s">
        <v>18</v>
      </c>
      <c r="D44" s="67"/>
      <c r="E44" s="68" t="s">
        <v>24</v>
      </c>
      <c r="F44" s="68" t="s">
        <v>90</v>
      </c>
      <c r="G44" s="69"/>
      <c r="H44" s="70" t="s">
        <v>8</v>
      </c>
      <c r="J44" s="79"/>
      <c r="K44" s="85"/>
      <c r="L44" s="85"/>
      <c r="M44" s="79"/>
      <c r="N44" s="85"/>
      <c r="O44" s="79"/>
      <c r="P44" s="79"/>
      <c r="Q44" s="79"/>
      <c r="R44" s="79"/>
      <c r="S44" s="79"/>
    </row>
    <row r="45" spans="1:19" ht="16.5" customHeight="1" thickTop="1" thickBot="1" x14ac:dyDescent="0.2">
      <c r="A45" s="245"/>
      <c r="B45" s="169"/>
      <c r="C45" s="352" t="s">
        <v>183</v>
      </c>
      <c r="D45" s="67" t="s">
        <v>67</v>
      </c>
      <c r="E45" s="68" t="s">
        <v>59</v>
      </c>
      <c r="F45" s="68"/>
      <c r="G45" s="72"/>
      <c r="H45" s="73" t="s">
        <v>16</v>
      </c>
      <c r="J45" s="79"/>
      <c r="K45" s="85"/>
      <c r="L45" s="85"/>
      <c r="M45" s="79"/>
      <c r="N45" s="85"/>
      <c r="O45" s="79"/>
      <c r="P45" s="79"/>
      <c r="Q45" s="79"/>
      <c r="R45" s="79"/>
      <c r="S45" s="79"/>
    </row>
    <row r="46" spans="1:19" ht="16.5" customHeight="1" thickTop="1" thickBot="1" x14ac:dyDescent="0.2">
      <c r="A46" s="246"/>
      <c r="B46" s="170" t="s">
        <v>126</v>
      </c>
      <c r="C46" s="82" t="s">
        <v>18</v>
      </c>
      <c r="D46" s="75"/>
      <c r="E46" s="76" t="s">
        <v>25</v>
      </c>
      <c r="F46" s="68" t="s">
        <v>89</v>
      </c>
      <c r="G46" s="69"/>
      <c r="H46" s="77" t="s">
        <v>8</v>
      </c>
      <c r="J46" s="79"/>
      <c r="K46" s="85"/>
      <c r="L46" s="85"/>
      <c r="M46" s="79"/>
      <c r="N46" s="85"/>
      <c r="O46" s="79"/>
      <c r="P46" s="79"/>
      <c r="Q46" s="79"/>
      <c r="R46" s="79"/>
      <c r="S46" s="79"/>
    </row>
    <row r="47" spans="1:19" ht="16.5" customHeight="1" thickBot="1" x14ac:dyDescent="0.2">
      <c r="A47" s="248" t="s">
        <v>52</v>
      </c>
      <c r="B47" s="249"/>
      <c r="C47" s="171" t="s">
        <v>51</v>
      </c>
      <c r="D47" s="62" t="s">
        <v>67</v>
      </c>
      <c r="E47" s="63" t="s">
        <v>66</v>
      </c>
      <c r="F47" s="63"/>
      <c r="G47" s="64"/>
      <c r="H47" s="65" t="s">
        <v>16</v>
      </c>
      <c r="J47" s="79"/>
      <c r="K47" s="85"/>
      <c r="L47" s="85"/>
      <c r="M47" s="79"/>
      <c r="N47" s="85"/>
      <c r="O47" s="79"/>
      <c r="P47" s="79"/>
      <c r="Q47" s="79"/>
      <c r="R47" s="79"/>
      <c r="S47" s="79"/>
    </row>
    <row r="48" spans="1:19" ht="16.5" customHeight="1" thickTop="1" thickBot="1" x14ac:dyDescent="0.2">
      <c r="A48" s="165" t="s">
        <v>135</v>
      </c>
      <c r="B48" s="166"/>
      <c r="C48" s="80" t="s">
        <v>18</v>
      </c>
      <c r="D48" s="67"/>
      <c r="E48" s="68" t="s">
        <v>24</v>
      </c>
      <c r="F48" s="68" t="s">
        <v>127</v>
      </c>
      <c r="G48" s="69"/>
      <c r="H48" s="70" t="s">
        <v>8</v>
      </c>
      <c r="J48" s="79"/>
      <c r="K48" s="85"/>
      <c r="L48" s="85"/>
      <c r="M48" s="79"/>
      <c r="N48" s="85"/>
      <c r="O48" s="79"/>
      <c r="P48" s="79"/>
      <c r="Q48" s="79"/>
      <c r="R48" s="79"/>
      <c r="S48" s="79"/>
    </row>
    <row r="49" spans="1:20" ht="16.5" customHeight="1" thickTop="1" thickBot="1" x14ac:dyDescent="0.2">
      <c r="A49" s="245"/>
      <c r="B49" s="169"/>
      <c r="C49" s="352" t="s">
        <v>183</v>
      </c>
      <c r="D49" s="67" t="s">
        <v>67</v>
      </c>
      <c r="E49" s="68" t="s">
        <v>59</v>
      </c>
      <c r="F49" s="68"/>
      <c r="G49" s="72"/>
      <c r="H49" s="73" t="s">
        <v>16</v>
      </c>
      <c r="J49" s="79"/>
      <c r="K49" s="85"/>
      <c r="L49" s="85"/>
      <c r="M49" s="79"/>
      <c r="N49" s="85"/>
      <c r="O49" s="79"/>
      <c r="P49" s="79"/>
      <c r="Q49" s="79"/>
      <c r="R49" s="79"/>
      <c r="S49" s="79"/>
    </row>
    <row r="50" spans="1:20" ht="16.5" customHeight="1" thickTop="1" thickBot="1" x14ac:dyDescent="0.2">
      <c r="A50" s="246"/>
      <c r="B50" s="170" t="s">
        <v>126</v>
      </c>
      <c r="C50" s="82" t="s">
        <v>18</v>
      </c>
      <c r="D50" s="75"/>
      <c r="E50" s="76" t="s">
        <v>25</v>
      </c>
      <c r="F50" s="106" t="s">
        <v>48</v>
      </c>
      <c r="G50" s="69"/>
      <c r="H50" s="77" t="s">
        <v>8</v>
      </c>
      <c r="J50" s="79"/>
      <c r="K50" s="85"/>
      <c r="L50" s="85"/>
      <c r="M50" s="79"/>
      <c r="N50" s="85"/>
      <c r="O50" s="79"/>
      <c r="P50" s="79"/>
      <c r="Q50" s="79"/>
      <c r="R50" s="79"/>
      <c r="S50" s="79"/>
    </row>
    <row r="51" spans="1:20" s="111" customFormat="1" ht="6.75" customHeight="1" x14ac:dyDescent="0.15">
      <c r="A51" s="131"/>
      <c r="B51" s="131"/>
      <c r="C51" s="107"/>
      <c r="D51" s="67"/>
      <c r="E51" s="108"/>
      <c r="F51" s="108"/>
      <c r="G51" s="109"/>
      <c r="H51" s="110"/>
      <c r="J51" s="79"/>
      <c r="K51" s="85"/>
      <c r="L51" s="85"/>
      <c r="M51" s="79"/>
      <c r="N51" s="85"/>
      <c r="O51" s="79"/>
      <c r="P51" s="79"/>
      <c r="Q51" s="79"/>
      <c r="R51" s="79"/>
      <c r="S51" s="79"/>
      <c r="T51" s="107"/>
    </row>
  </sheetData>
  <mergeCells count="31">
    <mergeCell ref="A41:A42"/>
    <mergeCell ref="A43:B43"/>
    <mergeCell ref="A45:A46"/>
    <mergeCell ref="A47:B47"/>
    <mergeCell ref="A49:A50"/>
    <mergeCell ref="K31:P32"/>
    <mergeCell ref="A33:A34"/>
    <mergeCell ref="A35:B35"/>
    <mergeCell ref="K35:P35"/>
    <mergeCell ref="A37:A38"/>
    <mergeCell ref="A39:B39"/>
    <mergeCell ref="A21:A22"/>
    <mergeCell ref="A23:B23"/>
    <mergeCell ref="A25:A26"/>
    <mergeCell ref="A27:B27"/>
    <mergeCell ref="A29:A30"/>
    <mergeCell ref="A31:B31"/>
    <mergeCell ref="A9:A10"/>
    <mergeCell ref="A11:B11"/>
    <mergeCell ref="A13:A14"/>
    <mergeCell ref="A15:B15"/>
    <mergeCell ref="A17:A18"/>
    <mergeCell ref="A19:B19"/>
    <mergeCell ref="A2:P2"/>
    <mergeCell ref="A4:I4"/>
    <mergeCell ref="A5:J5"/>
    <mergeCell ref="A7:B7"/>
    <mergeCell ref="K7:K8"/>
    <mergeCell ref="L7:O7"/>
    <mergeCell ref="L8:M8"/>
    <mergeCell ref="N8:O8"/>
  </mergeCells>
  <phoneticPr fontId="1"/>
  <pageMargins left="0.39370078740157483" right="0.23622047244094491" top="0.43307086614173229" bottom="0.39370078740157483" header="0.23622047244094491" footer="0.31496062992125984"/>
  <pageSetup paperSize="9" scale="89"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51"/>
  <sheetViews>
    <sheetView view="pageBreakPreview" topLeftCell="A28" zoomScaleNormal="100" zoomScaleSheetLayoutView="100" workbookViewId="0"/>
  </sheetViews>
  <sheetFormatPr defaultColWidth="2.625" defaultRowHeight="13.5" x14ac:dyDescent="0.15"/>
  <cols>
    <col min="1" max="16" width="2.625" style="126" customWidth="1"/>
    <col min="17" max="34" width="3.125" style="126" customWidth="1"/>
    <col min="35" max="16384" width="2.625" style="126"/>
  </cols>
  <sheetData>
    <row r="1" spans="1:36" ht="15" customHeight="1" x14ac:dyDescent="0.15">
      <c r="A1" s="125" t="s">
        <v>35</v>
      </c>
      <c r="B1" s="125"/>
      <c r="C1" s="125"/>
      <c r="D1" s="125"/>
      <c r="E1" s="125"/>
      <c r="F1" s="125"/>
      <c r="G1" s="125"/>
      <c r="H1" s="125"/>
      <c r="I1" s="125"/>
      <c r="J1" s="125"/>
      <c r="K1" s="125"/>
      <c r="L1" s="125"/>
      <c r="M1" s="125"/>
      <c r="N1" s="125"/>
      <c r="O1" s="125"/>
      <c r="P1" s="125"/>
      <c r="Q1" s="125"/>
      <c r="R1" s="125"/>
      <c r="S1" s="125"/>
      <c r="T1" s="125"/>
      <c r="U1" s="125"/>
      <c r="V1" s="125"/>
      <c r="W1" s="125"/>
      <c r="X1" s="125"/>
      <c r="Y1" s="125"/>
      <c r="Z1" s="125"/>
      <c r="AA1" s="125"/>
      <c r="AB1" s="125"/>
      <c r="AC1" s="125"/>
      <c r="AD1" s="125"/>
      <c r="AE1" s="125"/>
      <c r="AF1" s="125"/>
      <c r="AG1" s="125"/>
      <c r="AH1" s="125"/>
      <c r="AI1" s="125"/>
      <c r="AJ1" s="125"/>
    </row>
    <row r="2" spans="1:36" ht="15" customHeight="1" x14ac:dyDescent="0.15">
      <c r="A2" s="125"/>
      <c r="B2" s="125"/>
      <c r="C2" s="125"/>
      <c r="D2" s="125"/>
      <c r="E2" s="125"/>
      <c r="F2" s="125"/>
      <c r="G2" s="125"/>
      <c r="H2" s="125"/>
      <c r="I2" s="125"/>
      <c r="J2" s="125"/>
      <c r="K2" s="125"/>
      <c r="L2" s="125"/>
      <c r="M2" s="125"/>
      <c r="N2" s="125"/>
      <c r="O2" s="125"/>
      <c r="P2" s="125"/>
      <c r="Q2" s="125"/>
      <c r="R2" s="125"/>
      <c r="S2" s="125"/>
      <c r="T2" s="125"/>
      <c r="U2" s="125"/>
      <c r="V2" s="125"/>
      <c r="W2" s="125"/>
      <c r="X2" s="125"/>
      <c r="Y2" s="125"/>
      <c r="Z2" s="127"/>
      <c r="AA2" s="127"/>
      <c r="AB2" s="127"/>
      <c r="AC2" s="127" t="s">
        <v>36</v>
      </c>
      <c r="AD2" s="127"/>
      <c r="AF2" s="127" t="s">
        <v>37</v>
      </c>
      <c r="AG2" s="127"/>
      <c r="AI2" s="127" t="s">
        <v>38</v>
      </c>
      <c r="AJ2" s="125"/>
    </row>
    <row r="3" spans="1:36" ht="22.5" customHeight="1" x14ac:dyDescent="0.2">
      <c r="A3" s="305" t="s">
        <v>39</v>
      </c>
      <c r="B3" s="305"/>
      <c r="C3" s="305"/>
      <c r="D3" s="305"/>
      <c r="E3" s="305"/>
      <c r="F3" s="305"/>
      <c r="G3" s="305"/>
      <c r="H3" s="305"/>
      <c r="I3" s="305"/>
      <c r="J3" s="305"/>
      <c r="K3" s="305"/>
      <c r="L3" s="305"/>
      <c r="M3" s="305"/>
      <c r="N3" s="305"/>
      <c r="O3" s="305"/>
      <c r="P3" s="305"/>
      <c r="Q3" s="305"/>
      <c r="R3" s="305"/>
      <c r="S3" s="305"/>
      <c r="T3" s="305"/>
      <c r="U3" s="305"/>
      <c r="V3" s="305"/>
      <c r="W3" s="305"/>
      <c r="X3" s="305"/>
      <c r="Y3" s="305"/>
      <c r="Z3" s="305"/>
      <c r="AA3" s="305"/>
      <c r="AB3" s="305"/>
      <c r="AC3" s="305"/>
      <c r="AD3" s="305"/>
      <c r="AE3" s="305"/>
      <c r="AF3" s="305"/>
      <c r="AG3" s="305"/>
      <c r="AH3" s="305"/>
      <c r="AI3" s="305"/>
      <c r="AJ3" s="305"/>
    </row>
    <row r="4" spans="1:36" ht="15" customHeight="1" x14ac:dyDescent="0.2">
      <c r="A4" s="128"/>
      <c r="B4" s="128"/>
      <c r="C4" s="128"/>
      <c r="D4" s="128"/>
      <c r="E4" s="128"/>
      <c r="F4" s="128"/>
      <c r="G4" s="128"/>
      <c r="H4" s="128"/>
      <c r="I4" s="128"/>
      <c r="J4" s="128"/>
      <c r="K4" s="128"/>
      <c r="L4" s="128"/>
      <c r="M4" s="128"/>
      <c r="N4" s="128"/>
      <c r="O4" s="128"/>
      <c r="P4" s="125"/>
      <c r="Q4" s="125"/>
      <c r="R4" s="125"/>
      <c r="S4" s="125"/>
      <c r="T4" s="129"/>
      <c r="U4" s="129"/>
      <c r="V4" s="129"/>
      <c r="W4" s="129"/>
      <c r="X4" s="129"/>
      <c r="Y4" s="129"/>
      <c r="Z4" s="129"/>
      <c r="AA4" s="129"/>
      <c r="AB4" s="129"/>
      <c r="AC4" s="129"/>
      <c r="AD4" s="129"/>
      <c r="AE4" s="129"/>
      <c r="AF4" s="129"/>
      <c r="AG4" s="129"/>
      <c r="AH4" s="129"/>
      <c r="AI4" s="129"/>
      <c r="AJ4" s="129"/>
    </row>
    <row r="5" spans="1:36" ht="15" customHeight="1" x14ac:dyDescent="0.15">
      <c r="A5" s="298" t="s">
        <v>1</v>
      </c>
      <c r="B5" s="298"/>
      <c r="C5" s="298"/>
      <c r="D5" s="298"/>
      <c r="E5" s="298"/>
      <c r="F5" s="298"/>
      <c r="G5" s="306"/>
      <c r="H5" s="306"/>
      <c r="I5" s="306"/>
      <c r="J5" s="306"/>
      <c r="K5" s="306"/>
      <c r="L5" s="306"/>
      <c r="M5" s="306"/>
      <c r="N5" s="306"/>
      <c r="O5" s="306"/>
      <c r="P5" s="306"/>
      <c r="Q5" s="306"/>
      <c r="R5" s="306"/>
      <c r="S5" s="306"/>
      <c r="T5" s="306"/>
      <c r="U5" s="306"/>
      <c r="V5" s="306"/>
      <c r="W5" s="306"/>
      <c r="X5" s="306"/>
      <c r="Y5" s="306"/>
      <c r="Z5" s="306"/>
      <c r="AA5" s="306"/>
      <c r="AB5" s="306"/>
      <c r="AC5" s="306"/>
      <c r="AD5" s="306"/>
      <c r="AE5" s="306"/>
      <c r="AF5" s="306"/>
      <c r="AG5" s="306"/>
      <c r="AH5" s="306"/>
      <c r="AI5" s="306"/>
      <c r="AJ5" s="306"/>
    </row>
    <row r="6" spans="1:36" ht="15" customHeight="1" x14ac:dyDescent="0.15">
      <c r="A6" s="298"/>
      <c r="B6" s="298"/>
      <c r="C6" s="298"/>
      <c r="D6" s="298"/>
      <c r="E6" s="298"/>
      <c r="F6" s="298"/>
      <c r="G6" s="306"/>
      <c r="H6" s="306"/>
      <c r="I6" s="306"/>
      <c r="J6" s="306"/>
      <c r="K6" s="306"/>
      <c r="L6" s="306"/>
      <c r="M6" s="306"/>
      <c r="N6" s="306"/>
      <c r="O6" s="306"/>
      <c r="P6" s="306"/>
      <c r="Q6" s="306"/>
      <c r="R6" s="306"/>
      <c r="S6" s="306"/>
      <c r="T6" s="306"/>
      <c r="U6" s="306"/>
      <c r="V6" s="306"/>
      <c r="W6" s="306"/>
      <c r="X6" s="306"/>
      <c r="Y6" s="306"/>
      <c r="Z6" s="306"/>
      <c r="AA6" s="306"/>
      <c r="AB6" s="306"/>
      <c r="AC6" s="306"/>
      <c r="AD6" s="306"/>
      <c r="AE6" s="306"/>
      <c r="AF6" s="306"/>
      <c r="AG6" s="306"/>
      <c r="AH6" s="306"/>
      <c r="AI6" s="306"/>
      <c r="AJ6" s="306"/>
    </row>
    <row r="7" spans="1:36" ht="15" customHeight="1" x14ac:dyDescent="0.15">
      <c r="A7" s="298" t="s">
        <v>40</v>
      </c>
      <c r="B7" s="298"/>
      <c r="C7" s="298"/>
      <c r="D7" s="298"/>
      <c r="E7" s="298" t="s">
        <v>41</v>
      </c>
      <c r="F7" s="298"/>
      <c r="G7" s="298"/>
      <c r="H7" s="298"/>
      <c r="I7" s="298"/>
      <c r="J7" s="298"/>
      <c r="K7" s="307" t="s">
        <v>42</v>
      </c>
      <c r="L7" s="300"/>
      <c r="M7" s="300"/>
      <c r="N7" s="300"/>
      <c r="O7" s="300"/>
      <c r="P7" s="301"/>
      <c r="Q7" s="308" t="s">
        <v>43</v>
      </c>
      <c r="R7" s="308"/>
      <c r="S7" s="298"/>
      <c r="T7" s="298"/>
      <c r="U7" s="298"/>
      <c r="V7" s="298"/>
      <c r="W7" s="298"/>
      <c r="X7" s="298" t="s">
        <v>44</v>
      </c>
      <c r="Y7" s="298"/>
      <c r="Z7" s="298"/>
      <c r="AA7" s="298"/>
      <c r="AB7" s="298"/>
      <c r="AC7" s="298"/>
      <c r="AD7" s="298"/>
      <c r="AE7" s="309" t="s">
        <v>45</v>
      </c>
      <c r="AF7" s="310"/>
      <c r="AG7" s="310"/>
      <c r="AH7" s="310"/>
      <c r="AI7" s="310"/>
      <c r="AJ7" s="311"/>
    </row>
    <row r="8" spans="1:36" ht="21.75" customHeight="1" x14ac:dyDescent="0.15">
      <c r="A8" s="298"/>
      <c r="B8" s="298"/>
      <c r="C8" s="298"/>
      <c r="D8" s="298"/>
      <c r="E8" s="298"/>
      <c r="F8" s="298"/>
      <c r="G8" s="298"/>
      <c r="H8" s="298"/>
      <c r="I8" s="298"/>
      <c r="J8" s="298"/>
      <c r="K8" s="302"/>
      <c r="L8" s="303"/>
      <c r="M8" s="303"/>
      <c r="N8" s="303"/>
      <c r="O8" s="303"/>
      <c r="P8" s="304"/>
      <c r="Q8" s="298"/>
      <c r="R8" s="298"/>
      <c r="S8" s="298"/>
      <c r="T8" s="298"/>
      <c r="U8" s="298"/>
      <c r="V8" s="298"/>
      <c r="W8" s="298"/>
      <c r="X8" s="298"/>
      <c r="Y8" s="298"/>
      <c r="Z8" s="298"/>
      <c r="AA8" s="298"/>
      <c r="AB8" s="298"/>
      <c r="AC8" s="298"/>
      <c r="AD8" s="298"/>
      <c r="AE8" s="312"/>
      <c r="AF8" s="313"/>
      <c r="AG8" s="313"/>
      <c r="AH8" s="313"/>
      <c r="AI8" s="313"/>
      <c r="AJ8" s="314"/>
    </row>
    <row r="9" spans="1:36" ht="15" customHeight="1" x14ac:dyDescent="0.15">
      <c r="A9" s="298"/>
      <c r="B9" s="298"/>
      <c r="C9" s="298"/>
      <c r="D9" s="298"/>
      <c r="E9" s="298"/>
      <c r="F9" s="298"/>
      <c r="G9" s="298"/>
      <c r="H9" s="298"/>
      <c r="I9" s="298"/>
      <c r="J9" s="298"/>
      <c r="K9" s="299"/>
      <c r="L9" s="300"/>
      <c r="M9" s="300"/>
      <c r="N9" s="300"/>
      <c r="O9" s="300"/>
      <c r="P9" s="301"/>
      <c r="Q9" s="296"/>
      <c r="R9" s="292"/>
      <c r="S9" s="292" t="s">
        <v>36</v>
      </c>
      <c r="T9" s="292"/>
      <c r="U9" s="292" t="s">
        <v>37</v>
      </c>
      <c r="V9" s="292"/>
      <c r="W9" s="293" t="s">
        <v>38</v>
      </c>
      <c r="X9" s="296"/>
      <c r="Y9" s="292"/>
      <c r="Z9" s="292" t="s">
        <v>36</v>
      </c>
      <c r="AA9" s="292"/>
      <c r="AB9" s="292" t="s">
        <v>37</v>
      </c>
      <c r="AC9" s="292"/>
      <c r="AD9" s="293" t="s">
        <v>38</v>
      </c>
      <c r="AE9" s="296"/>
      <c r="AF9" s="292"/>
      <c r="AG9" s="292" t="s">
        <v>36</v>
      </c>
      <c r="AH9" s="292"/>
      <c r="AI9" s="292" t="s">
        <v>46</v>
      </c>
      <c r="AJ9" s="293"/>
    </row>
    <row r="10" spans="1:36" ht="15" customHeight="1" x14ac:dyDescent="0.15">
      <c r="A10" s="298"/>
      <c r="B10" s="298"/>
      <c r="C10" s="298"/>
      <c r="D10" s="298"/>
      <c r="E10" s="298"/>
      <c r="F10" s="298"/>
      <c r="G10" s="298"/>
      <c r="H10" s="298"/>
      <c r="I10" s="298"/>
      <c r="J10" s="298"/>
      <c r="K10" s="302"/>
      <c r="L10" s="303"/>
      <c r="M10" s="303"/>
      <c r="N10" s="303"/>
      <c r="O10" s="303"/>
      <c r="P10" s="304"/>
      <c r="Q10" s="297"/>
      <c r="R10" s="294"/>
      <c r="S10" s="294"/>
      <c r="T10" s="294"/>
      <c r="U10" s="294"/>
      <c r="V10" s="294"/>
      <c r="W10" s="295"/>
      <c r="X10" s="297"/>
      <c r="Y10" s="294"/>
      <c r="Z10" s="294"/>
      <c r="AA10" s="294"/>
      <c r="AB10" s="294"/>
      <c r="AC10" s="294"/>
      <c r="AD10" s="295"/>
      <c r="AE10" s="297"/>
      <c r="AF10" s="294"/>
      <c r="AG10" s="294"/>
      <c r="AH10" s="294"/>
      <c r="AI10" s="294"/>
      <c r="AJ10" s="295"/>
    </row>
    <row r="11" spans="1:36" ht="15" customHeight="1" x14ac:dyDescent="0.15">
      <c r="A11" s="298"/>
      <c r="B11" s="298"/>
      <c r="C11" s="298"/>
      <c r="D11" s="298"/>
      <c r="E11" s="298"/>
      <c r="F11" s="298"/>
      <c r="G11" s="298"/>
      <c r="H11" s="298"/>
      <c r="I11" s="298"/>
      <c r="J11" s="298"/>
      <c r="K11" s="299"/>
      <c r="L11" s="300"/>
      <c r="M11" s="300"/>
      <c r="N11" s="300"/>
      <c r="O11" s="300"/>
      <c r="P11" s="301"/>
      <c r="Q11" s="296"/>
      <c r="R11" s="292"/>
      <c r="S11" s="292" t="s">
        <v>36</v>
      </c>
      <c r="T11" s="292"/>
      <c r="U11" s="292" t="s">
        <v>37</v>
      </c>
      <c r="V11" s="292"/>
      <c r="W11" s="293" t="s">
        <v>38</v>
      </c>
      <c r="X11" s="296"/>
      <c r="Y11" s="292"/>
      <c r="Z11" s="292" t="s">
        <v>36</v>
      </c>
      <c r="AA11" s="292"/>
      <c r="AB11" s="292" t="s">
        <v>37</v>
      </c>
      <c r="AC11" s="292"/>
      <c r="AD11" s="293" t="s">
        <v>38</v>
      </c>
      <c r="AE11" s="296"/>
      <c r="AF11" s="292"/>
      <c r="AG11" s="292" t="s">
        <v>36</v>
      </c>
      <c r="AH11" s="292"/>
      <c r="AI11" s="292" t="s">
        <v>46</v>
      </c>
      <c r="AJ11" s="293"/>
    </row>
    <row r="12" spans="1:36" ht="15" customHeight="1" x14ac:dyDescent="0.15">
      <c r="A12" s="298"/>
      <c r="B12" s="298"/>
      <c r="C12" s="298"/>
      <c r="D12" s="298"/>
      <c r="E12" s="298"/>
      <c r="F12" s="298"/>
      <c r="G12" s="298"/>
      <c r="H12" s="298"/>
      <c r="I12" s="298"/>
      <c r="J12" s="298"/>
      <c r="K12" s="302"/>
      <c r="L12" s="303"/>
      <c r="M12" s="303"/>
      <c r="N12" s="303"/>
      <c r="O12" s="303"/>
      <c r="P12" s="304"/>
      <c r="Q12" s="297"/>
      <c r="R12" s="294"/>
      <c r="S12" s="294"/>
      <c r="T12" s="294"/>
      <c r="U12" s="294"/>
      <c r="V12" s="294"/>
      <c r="W12" s="295"/>
      <c r="X12" s="297"/>
      <c r="Y12" s="294"/>
      <c r="Z12" s="294"/>
      <c r="AA12" s="294"/>
      <c r="AB12" s="294"/>
      <c r="AC12" s="294"/>
      <c r="AD12" s="295"/>
      <c r="AE12" s="297"/>
      <c r="AF12" s="294"/>
      <c r="AG12" s="294"/>
      <c r="AH12" s="294"/>
      <c r="AI12" s="294"/>
      <c r="AJ12" s="295"/>
    </row>
    <row r="13" spans="1:36" ht="15" customHeight="1" x14ac:dyDescent="0.15">
      <c r="A13" s="298"/>
      <c r="B13" s="298"/>
      <c r="C13" s="298"/>
      <c r="D13" s="298"/>
      <c r="E13" s="298"/>
      <c r="F13" s="298"/>
      <c r="G13" s="298"/>
      <c r="H13" s="298"/>
      <c r="I13" s="298"/>
      <c r="J13" s="298"/>
      <c r="K13" s="299"/>
      <c r="L13" s="300"/>
      <c r="M13" s="300"/>
      <c r="N13" s="300"/>
      <c r="O13" s="300"/>
      <c r="P13" s="301"/>
      <c r="Q13" s="296"/>
      <c r="R13" s="292"/>
      <c r="S13" s="292" t="s">
        <v>36</v>
      </c>
      <c r="T13" s="292"/>
      <c r="U13" s="292" t="s">
        <v>37</v>
      </c>
      <c r="V13" s="292"/>
      <c r="W13" s="293" t="s">
        <v>38</v>
      </c>
      <c r="X13" s="296"/>
      <c r="Y13" s="292"/>
      <c r="Z13" s="292" t="s">
        <v>36</v>
      </c>
      <c r="AA13" s="292"/>
      <c r="AB13" s="292" t="s">
        <v>37</v>
      </c>
      <c r="AC13" s="292"/>
      <c r="AD13" s="293" t="s">
        <v>38</v>
      </c>
      <c r="AE13" s="296"/>
      <c r="AF13" s="292"/>
      <c r="AG13" s="292" t="s">
        <v>36</v>
      </c>
      <c r="AH13" s="292"/>
      <c r="AI13" s="292" t="s">
        <v>46</v>
      </c>
      <c r="AJ13" s="293"/>
    </row>
    <row r="14" spans="1:36" ht="15" customHeight="1" x14ac:dyDescent="0.15">
      <c r="A14" s="298"/>
      <c r="B14" s="298"/>
      <c r="C14" s="298"/>
      <c r="D14" s="298"/>
      <c r="E14" s="298"/>
      <c r="F14" s="298"/>
      <c r="G14" s="298"/>
      <c r="H14" s="298"/>
      <c r="I14" s="298"/>
      <c r="J14" s="298"/>
      <c r="K14" s="302"/>
      <c r="L14" s="303"/>
      <c r="M14" s="303"/>
      <c r="N14" s="303"/>
      <c r="O14" s="303"/>
      <c r="P14" s="304"/>
      <c r="Q14" s="297"/>
      <c r="R14" s="294"/>
      <c r="S14" s="294"/>
      <c r="T14" s="294"/>
      <c r="U14" s="294"/>
      <c r="V14" s="294"/>
      <c r="W14" s="295"/>
      <c r="X14" s="297"/>
      <c r="Y14" s="294"/>
      <c r="Z14" s="294"/>
      <c r="AA14" s="294"/>
      <c r="AB14" s="294"/>
      <c r="AC14" s="294"/>
      <c r="AD14" s="295"/>
      <c r="AE14" s="297"/>
      <c r="AF14" s="294"/>
      <c r="AG14" s="294"/>
      <c r="AH14" s="294"/>
      <c r="AI14" s="294"/>
      <c r="AJ14" s="295"/>
    </row>
    <row r="15" spans="1:36" ht="15" customHeight="1" x14ac:dyDescent="0.15">
      <c r="A15" s="298"/>
      <c r="B15" s="298"/>
      <c r="C15" s="298"/>
      <c r="D15" s="298"/>
      <c r="E15" s="298"/>
      <c r="F15" s="298"/>
      <c r="G15" s="298"/>
      <c r="H15" s="298"/>
      <c r="I15" s="298"/>
      <c r="J15" s="298"/>
      <c r="K15" s="299"/>
      <c r="L15" s="300"/>
      <c r="M15" s="300"/>
      <c r="N15" s="300"/>
      <c r="O15" s="300"/>
      <c r="P15" s="301"/>
      <c r="Q15" s="296"/>
      <c r="R15" s="292"/>
      <c r="S15" s="292" t="s">
        <v>36</v>
      </c>
      <c r="T15" s="292"/>
      <c r="U15" s="292" t="s">
        <v>37</v>
      </c>
      <c r="V15" s="292"/>
      <c r="W15" s="293" t="s">
        <v>38</v>
      </c>
      <c r="X15" s="296"/>
      <c r="Y15" s="292"/>
      <c r="Z15" s="292" t="s">
        <v>36</v>
      </c>
      <c r="AA15" s="292"/>
      <c r="AB15" s="292" t="s">
        <v>37</v>
      </c>
      <c r="AC15" s="292"/>
      <c r="AD15" s="293" t="s">
        <v>38</v>
      </c>
      <c r="AE15" s="296"/>
      <c r="AF15" s="292"/>
      <c r="AG15" s="292" t="s">
        <v>36</v>
      </c>
      <c r="AH15" s="292"/>
      <c r="AI15" s="292" t="s">
        <v>46</v>
      </c>
      <c r="AJ15" s="293"/>
    </row>
    <row r="16" spans="1:36" ht="15" customHeight="1" x14ac:dyDescent="0.15">
      <c r="A16" s="298"/>
      <c r="B16" s="298"/>
      <c r="C16" s="298"/>
      <c r="D16" s="298"/>
      <c r="E16" s="298"/>
      <c r="F16" s="298"/>
      <c r="G16" s="298"/>
      <c r="H16" s="298"/>
      <c r="I16" s="298"/>
      <c r="J16" s="298"/>
      <c r="K16" s="302"/>
      <c r="L16" s="303"/>
      <c r="M16" s="303"/>
      <c r="N16" s="303"/>
      <c r="O16" s="303"/>
      <c r="P16" s="304"/>
      <c r="Q16" s="297"/>
      <c r="R16" s="294"/>
      <c r="S16" s="294"/>
      <c r="T16" s="294"/>
      <c r="U16" s="294"/>
      <c r="V16" s="294"/>
      <c r="W16" s="295"/>
      <c r="X16" s="297"/>
      <c r="Y16" s="294"/>
      <c r="Z16" s="294"/>
      <c r="AA16" s="294"/>
      <c r="AB16" s="294"/>
      <c r="AC16" s="294"/>
      <c r="AD16" s="295"/>
      <c r="AE16" s="297"/>
      <c r="AF16" s="294"/>
      <c r="AG16" s="294"/>
      <c r="AH16" s="294"/>
      <c r="AI16" s="294"/>
      <c r="AJ16" s="295"/>
    </row>
    <row r="17" spans="1:36" ht="15" customHeight="1" x14ac:dyDescent="0.15">
      <c r="A17" s="298"/>
      <c r="B17" s="298"/>
      <c r="C17" s="298"/>
      <c r="D17" s="298"/>
      <c r="E17" s="298"/>
      <c r="F17" s="298"/>
      <c r="G17" s="298"/>
      <c r="H17" s="298"/>
      <c r="I17" s="298"/>
      <c r="J17" s="298"/>
      <c r="K17" s="299"/>
      <c r="L17" s="300"/>
      <c r="M17" s="300"/>
      <c r="N17" s="300"/>
      <c r="O17" s="300"/>
      <c r="P17" s="301"/>
      <c r="Q17" s="296"/>
      <c r="R17" s="292"/>
      <c r="S17" s="292" t="s">
        <v>36</v>
      </c>
      <c r="T17" s="292"/>
      <c r="U17" s="292" t="s">
        <v>37</v>
      </c>
      <c r="V17" s="292"/>
      <c r="W17" s="293" t="s">
        <v>38</v>
      </c>
      <c r="X17" s="296"/>
      <c r="Y17" s="292"/>
      <c r="Z17" s="292" t="s">
        <v>36</v>
      </c>
      <c r="AA17" s="292"/>
      <c r="AB17" s="292" t="s">
        <v>37</v>
      </c>
      <c r="AC17" s="292"/>
      <c r="AD17" s="293" t="s">
        <v>38</v>
      </c>
      <c r="AE17" s="296"/>
      <c r="AF17" s="292"/>
      <c r="AG17" s="292" t="s">
        <v>36</v>
      </c>
      <c r="AH17" s="292"/>
      <c r="AI17" s="292" t="s">
        <v>46</v>
      </c>
      <c r="AJ17" s="293"/>
    </row>
    <row r="18" spans="1:36" ht="15" customHeight="1" x14ac:dyDescent="0.15">
      <c r="A18" s="298"/>
      <c r="B18" s="298"/>
      <c r="C18" s="298"/>
      <c r="D18" s="298"/>
      <c r="E18" s="298"/>
      <c r="F18" s="298"/>
      <c r="G18" s="298"/>
      <c r="H18" s="298"/>
      <c r="I18" s="298"/>
      <c r="J18" s="298"/>
      <c r="K18" s="302"/>
      <c r="L18" s="303"/>
      <c r="M18" s="303"/>
      <c r="N18" s="303"/>
      <c r="O18" s="303"/>
      <c r="P18" s="304"/>
      <c r="Q18" s="297"/>
      <c r="R18" s="294"/>
      <c r="S18" s="294"/>
      <c r="T18" s="294"/>
      <c r="U18" s="294"/>
      <c r="V18" s="294"/>
      <c r="W18" s="295"/>
      <c r="X18" s="297"/>
      <c r="Y18" s="294"/>
      <c r="Z18" s="294"/>
      <c r="AA18" s="294"/>
      <c r="AB18" s="294"/>
      <c r="AC18" s="294"/>
      <c r="AD18" s="295"/>
      <c r="AE18" s="297"/>
      <c r="AF18" s="294"/>
      <c r="AG18" s="294"/>
      <c r="AH18" s="294"/>
      <c r="AI18" s="294"/>
      <c r="AJ18" s="295"/>
    </row>
    <row r="19" spans="1:36" ht="15" customHeight="1" x14ac:dyDescent="0.15">
      <c r="A19" s="298"/>
      <c r="B19" s="298"/>
      <c r="C19" s="298"/>
      <c r="D19" s="298"/>
      <c r="E19" s="298"/>
      <c r="F19" s="298"/>
      <c r="G19" s="298"/>
      <c r="H19" s="298"/>
      <c r="I19" s="298"/>
      <c r="J19" s="298"/>
      <c r="K19" s="299"/>
      <c r="L19" s="300"/>
      <c r="M19" s="300"/>
      <c r="N19" s="300"/>
      <c r="O19" s="300"/>
      <c r="P19" s="301"/>
      <c r="Q19" s="296"/>
      <c r="R19" s="292"/>
      <c r="S19" s="292" t="s">
        <v>36</v>
      </c>
      <c r="T19" s="292"/>
      <c r="U19" s="292" t="s">
        <v>37</v>
      </c>
      <c r="V19" s="292"/>
      <c r="W19" s="293" t="s">
        <v>38</v>
      </c>
      <c r="X19" s="296"/>
      <c r="Y19" s="292"/>
      <c r="Z19" s="292" t="s">
        <v>36</v>
      </c>
      <c r="AA19" s="292"/>
      <c r="AB19" s="292" t="s">
        <v>37</v>
      </c>
      <c r="AC19" s="292"/>
      <c r="AD19" s="293" t="s">
        <v>38</v>
      </c>
      <c r="AE19" s="296"/>
      <c r="AF19" s="292"/>
      <c r="AG19" s="292" t="s">
        <v>36</v>
      </c>
      <c r="AH19" s="292"/>
      <c r="AI19" s="292" t="s">
        <v>46</v>
      </c>
      <c r="AJ19" s="293"/>
    </row>
    <row r="20" spans="1:36" ht="15" customHeight="1" x14ac:dyDescent="0.15">
      <c r="A20" s="298"/>
      <c r="B20" s="298"/>
      <c r="C20" s="298"/>
      <c r="D20" s="298"/>
      <c r="E20" s="298"/>
      <c r="F20" s="298"/>
      <c r="G20" s="298"/>
      <c r="H20" s="298"/>
      <c r="I20" s="298"/>
      <c r="J20" s="298"/>
      <c r="K20" s="302"/>
      <c r="L20" s="303"/>
      <c r="M20" s="303"/>
      <c r="N20" s="303"/>
      <c r="O20" s="303"/>
      <c r="P20" s="304"/>
      <c r="Q20" s="297"/>
      <c r="R20" s="294"/>
      <c r="S20" s="294"/>
      <c r="T20" s="294"/>
      <c r="U20" s="294"/>
      <c r="V20" s="294"/>
      <c r="W20" s="295"/>
      <c r="X20" s="297"/>
      <c r="Y20" s="294"/>
      <c r="Z20" s="294"/>
      <c r="AA20" s="294"/>
      <c r="AB20" s="294"/>
      <c r="AC20" s="294"/>
      <c r="AD20" s="295"/>
      <c r="AE20" s="297"/>
      <c r="AF20" s="294"/>
      <c r="AG20" s="294"/>
      <c r="AH20" s="294"/>
      <c r="AI20" s="294"/>
      <c r="AJ20" s="295"/>
    </row>
    <row r="21" spans="1:36" ht="15" customHeight="1" x14ac:dyDescent="0.15">
      <c r="A21" s="298"/>
      <c r="B21" s="298"/>
      <c r="C21" s="298"/>
      <c r="D21" s="298"/>
      <c r="E21" s="298"/>
      <c r="F21" s="298"/>
      <c r="G21" s="298"/>
      <c r="H21" s="298"/>
      <c r="I21" s="298"/>
      <c r="J21" s="298"/>
      <c r="K21" s="299"/>
      <c r="L21" s="300"/>
      <c r="M21" s="300"/>
      <c r="N21" s="300"/>
      <c r="O21" s="300"/>
      <c r="P21" s="301"/>
      <c r="Q21" s="296"/>
      <c r="R21" s="292"/>
      <c r="S21" s="292" t="s">
        <v>36</v>
      </c>
      <c r="T21" s="292"/>
      <c r="U21" s="292" t="s">
        <v>37</v>
      </c>
      <c r="V21" s="292"/>
      <c r="W21" s="293" t="s">
        <v>38</v>
      </c>
      <c r="X21" s="296"/>
      <c r="Y21" s="292"/>
      <c r="Z21" s="292" t="s">
        <v>36</v>
      </c>
      <c r="AA21" s="292"/>
      <c r="AB21" s="292" t="s">
        <v>37</v>
      </c>
      <c r="AC21" s="292"/>
      <c r="AD21" s="293" t="s">
        <v>38</v>
      </c>
      <c r="AE21" s="296"/>
      <c r="AF21" s="292"/>
      <c r="AG21" s="292" t="s">
        <v>36</v>
      </c>
      <c r="AH21" s="292"/>
      <c r="AI21" s="292" t="s">
        <v>46</v>
      </c>
      <c r="AJ21" s="293"/>
    </row>
    <row r="22" spans="1:36" ht="15" customHeight="1" x14ac:dyDescent="0.15">
      <c r="A22" s="298"/>
      <c r="B22" s="298"/>
      <c r="C22" s="298"/>
      <c r="D22" s="298"/>
      <c r="E22" s="298"/>
      <c r="F22" s="298"/>
      <c r="G22" s="298"/>
      <c r="H22" s="298"/>
      <c r="I22" s="298"/>
      <c r="J22" s="298"/>
      <c r="K22" s="302"/>
      <c r="L22" s="303"/>
      <c r="M22" s="303"/>
      <c r="N22" s="303"/>
      <c r="O22" s="303"/>
      <c r="P22" s="304"/>
      <c r="Q22" s="297"/>
      <c r="R22" s="294"/>
      <c r="S22" s="294"/>
      <c r="T22" s="294"/>
      <c r="U22" s="294"/>
      <c r="V22" s="294"/>
      <c r="W22" s="295"/>
      <c r="X22" s="297"/>
      <c r="Y22" s="294"/>
      <c r="Z22" s="294"/>
      <c r="AA22" s="294"/>
      <c r="AB22" s="294"/>
      <c r="AC22" s="294"/>
      <c r="AD22" s="295"/>
      <c r="AE22" s="297"/>
      <c r="AF22" s="294"/>
      <c r="AG22" s="294"/>
      <c r="AH22" s="294"/>
      <c r="AI22" s="294"/>
      <c r="AJ22" s="295"/>
    </row>
    <row r="23" spans="1:36" ht="15" customHeight="1" x14ac:dyDescent="0.15">
      <c r="A23" s="298"/>
      <c r="B23" s="298"/>
      <c r="C23" s="298"/>
      <c r="D23" s="298"/>
      <c r="E23" s="298"/>
      <c r="F23" s="298"/>
      <c r="G23" s="298"/>
      <c r="H23" s="298"/>
      <c r="I23" s="298"/>
      <c r="J23" s="298"/>
      <c r="K23" s="299"/>
      <c r="L23" s="300"/>
      <c r="M23" s="300"/>
      <c r="N23" s="300"/>
      <c r="O23" s="300"/>
      <c r="P23" s="301"/>
      <c r="Q23" s="296"/>
      <c r="R23" s="292"/>
      <c r="S23" s="292" t="s">
        <v>36</v>
      </c>
      <c r="T23" s="292"/>
      <c r="U23" s="292" t="s">
        <v>37</v>
      </c>
      <c r="V23" s="292"/>
      <c r="W23" s="293" t="s">
        <v>38</v>
      </c>
      <c r="X23" s="296"/>
      <c r="Y23" s="292"/>
      <c r="Z23" s="292" t="s">
        <v>36</v>
      </c>
      <c r="AA23" s="292"/>
      <c r="AB23" s="292" t="s">
        <v>37</v>
      </c>
      <c r="AC23" s="292"/>
      <c r="AD23" s="293" t="s">
        <v>38</v>
      </c>
      <c r="AE23" s="296"/>
      <c r="AF23" s="292"/>
      <c r="AG23" s="292" t="s">
        <v>36</v>
      </c>
      <c r="AH23" s="292"/>
      <c r="AI23" s="292" t="s">
        <v>46</v>
      </c>
      <c r="AJ23" s="293"/>
    </row>
    <row r="24" spans="1:36" ht="15" customHeight="1" x14ac:dyDescent="0.15">
      <c r="A24" s="298"/>
      <c r="B24" s="298"/>
      <c r="C24" s="298"/>
      <c r="D24" s="298"/>
      <c r="E24" s="298"/>
      <c r="F24" s="298"/>
      <c r="G24" s="298"/>
      <c r="H24" s="298"/>
      <c r="I24" s="298"/>
      <c r="J24" s="298"/>
      <c r="K24" s="302"/>
      <c r="L24" s="303"/>
      <c r="M24" s="303"/>
      <c r="N24" s="303"/>
      <c r="O24" s="303"/>
      <c r="P24" s="304"/>
      <c r="Q24" s="297"/>
      <c r="R24" s="294"/>
      <c r="S24" s="294"/>
      <c r="T24" s="294"/>
      <c r="U24" s="294"/>
      <c r="V24" s="294"/>
      <c r="W24" s="295"/>
      <c r="X24" s="297"/>
      <c r="Y24" s="294"/>
      <c r="Z24" s="294"/>
      <c r="AA24" s="294"/>
      <c r="AB24" s="294"/>
      <c r="AC24" s="294"/>
      <c r="AD24" s="295"/>
      <c r="AE24" s="297"/>
      <c r="AF24" s="294"/>
      <c r="AG24" s="294"/>
      <c r="AH24" s="294"/>
      <c r="AI24" s="294"/>
      <c r="AJ24" s="295"/>
    </row>
    <row r="25" spans="1:36" ht="15" customHeight="1" x14ac:dyDescent="0.15">
      <c r="A25" s="298"/>
      <c r="B25" s="298"/>
      <c r="C25" s="298"/>
      <c r="D25" s="298"/>
      <c r="E25" s="298"/>
      <c r="F25" s="298"/>
      <c r="G25" s="298"/>
      <c r="H25" s="298"/>
      <c r="I25" s="298"/>
      <c r="J25" s="298"/>
      <c r="K25" s="299"/>
      <c r="L25" s="300"/>
      <c r="M25" s="300"/>
      <c r="N25" s="300"/>
      <c r="O25" s="300"/>
      <c r="P25" s="301"/>
      <c r="Q25" s="296"/>
      <c r="R25" s="292"/>
      <c r="S25" s="292" t="s">
        <v>36</v>
      </c>
      <c r="T25" s="292"/>
      <c r="U25" s="292" t="s">
        <v>37</v>
      </c>
      <c r="V25" s="292"/>
      <c r="W25" s="293" t="s">
        <v>38</v>
      </c>
      <c r="X25" s="296"/>
      <c r="Y25" s="292"/>
      <c r="Z25" s="292" t="s">
        <v>36</v>
      </c>
      <c r="AA25" s="292"/>
      <c r="AB25" s="292" t="s">
        <v>37</v>
      </c>
      <c r="AC25" s="292"/>
      <c r="AD25" s="293" t="s">
        <v>38</v>
      </c>
      <c r="AE25" s="296"/>
      <c r="AF25" s="292"/>
      <c r="AG25" s="292" t="s">
        <v>36</v>
      </c>
      <c r="AH25" s="292"/>
      <c r="AI25" s="292" t="s">
        <v>46</v>
      </c>
      <c r="AJ25" s="293"/>
    </row>
    <row r="26" spans="1:36" ht="15" customHeight="1" x14ac:dyDescent="0.15">
      <c r="A26" s="298"/>
      <c r="B26" s="298"/>
      <c r="C26" s="298"/>
      <c r="D26" s="298"/>
      <c r="E26" s="298"/>
      <c r="F26" s="298"/>
      <c r="G26" s="298"/>
      <c r="H26" s="298"/>
      <c r="I26" s="298"/>
      <c r="J26" s="298"/>
      <c r="K26" s="302"/>
      <c r="L26" s="303"/>
      <c r="M26" s="303"/>
      <c r="N26" s="303"/>
      <c r="O26" s="303"/>
      <c r="P26" s="304"/>
      <c r="Q26" s="297"/>
      <c r="R26" s="294"/>
      <c r="S26" s="294"/>
      <c r="T26" s="294"/>
      <c r="U26" s="294"/>
      <c r="V26" s="294"/>
      <c r="W26" s="295"/>
      <c r="X26" s="297"/>
      <c r="Y26" s="294"/>
      <c r="Z26" s="294"/>
      <c r="AA26" s="294"/>
      <c r="AB26" s="294"/>
      <c r="AC26" s="294"/>
      <c r="AD26" s="295"/>
      <c r="AE26" s="297"/>
      <c r="AF26" s="294"/>
      <c r="AG26" s="294"/>
      <c r="AH26" s="294"/>
      <c r="AI26" s="294"/>
      <c r="AJ26" s="295"/>
    </row>
    <row r="27" spans="1:36" ht="15" customHeight="1" x14ac:dyDescent="0.15">
      <c r="A27" s="298"/>
      <c r="B27" s="298"/>
      <c r="C27" s="298"/>
      <c r="D27" s="298"/>
      <c r="E27" s="298"/>
      <c r="F27" s="298"/>
      <c r="G27" s="298"/>
      <c r="H27" s="298"/>
      <c r="I27" s="298"/>
      <c r="J27" s="298"/>
      <c r="K27" s="299"/>
      <c r="L27" s="300"/>
      <c r="M27" s="300"/>
      <c r="N27" s="300"/>
      <c r="O27" s="300"/>
      <c r="P27" s="301"/>
      <c r="Q27" s="296"/>
      <c r="R27" s="292"/>
      <c r="S27" s="292" t="s">
        <v>36</v>
      </c>
      <c r="T27" s="292"/>
      <c r="U27" s="292" t="s">
        <v>37</v>
      </c>
      <c r="V27" s="292"/>
      <c r="W27" s="293" t="s">
        <v>38</v>
      </c>
      <c r="X27" s="296"/>
      <c r="Y27" s="292"/>
      <c r="Z27" s="292" t="s">
        <v>36</v>
      </c>
      <c r="AA27" s="292"/>
      <c r="AB27" s="292" t="s">
        <v>37</v>
      </c>
      <c r="AC27" s="292"/>
      <c r="AD27" s="293" t="s">
        <v>38</v>
      </c>
      <c r="AE27" s="296"/>
      <c r="AF27" s="292"/>
      <c r="AG27" s="292" t="s">
        <v>36</v>
      </c>
      <c r="AH27" s="292"/>
      <c r="AI27" s="292" t="s">
        <v>46</v>
      </c>
      <c r="AJ27" s="293"/>
    </row>
    <row r="28" spans="1:36" ht="15" customHeight="1" x14ac:dyDescent="0.15">
      <c r="A28" s="298"/>
      <c r="B28" s="298"/>
      <c r="C28" s="298"/>
      <c r="D28" s="298"/>
      <c r="E28" s="298"/>
      <c r="F28" s="298"/>
      <c r="G28" s="298"/>
      <c r="H28" s="298"/>
      <c r="I28" s="298"/>
      <c r="J28" s="298"/>
      <c r="K28" s="302"/>
      <c r="L28" s="303"/>
      <c r="M28" s="303"/>
      <c r="N28" s="303"/>
      <c r="O28" s="303"/>
      <c r="P28" s="304"/>
      <c r="Q28" s="297"/>
      <c r="R28" s="294"/>
      <c r="S28" s="294"/>
      <c r="T28" s="294"/>
      <c r="U28" s="294"/>
      <c r="V28" s="294"/>
      <c r="W28" s="295"/>
      <c r="X28" s="297"/>
      <c r="Y28" s="294"/>
      <c r="Z28" s="294"/>
      <c r="AA28" s="294"/>
      <c r="AB28" s="294"/>
      <c r="AC28" s="294"/>
      <c r="AD28" s="295"/>
      <c r="AE28" s="297"/>
      <c r="AF28" s="294"/>
      <c r="AG28" s="294"/>
      <c r="AH28" s="294"/>
      <c r="AI28" s="294"/>
      <c r="AJ28" s="295"/>
    </row>
    <row r="29" spans="1:36" ht="15" customHeight="1" x14ac:dyDescent="0.15">
      <c r="A29" s="298"/>
      <c r="B29" s="298"/>
      <c r="C29" s="298"/>
      <c r="D29" s="298"/>
      <c r="E29" s="298"/>
      <c r="F29" s="298"/>
      <c r="G29" s="298"/>
      <c r="H29" s="298"/>
      <c r="I29" s="298"/>
      <c r="J29" s="298"/>
      <c r="K29" s="299"/>
      <c r="L29" s="300"/>
      <c r="M29" s="300"/>
      <c r="N29" s="300"/>
      <c r="O29" s="300"/>
      <c r="P29" s="301"/>
      <c r="Q29" s="296"/>
      <c r="R29" s="292"/>
      <c r="S29" s="292" t="s">
        <v>36</v>
      </c>
      <c r="T29" s="292"/>
      <c r="U29" s="292" t="s">
        <v>37</v>
      </c>
      <c r="V29" s="292"/>
      <c r="W29" s="293" t="s">
        <v>38</v>
      </c>
      <c r="X29" s="296"/>
      <c r="Y29" s="292"/>
      <c r="Z29" s="292" t="s">
        <v>36</v>
      </c>
      <c r="AA29" s="292"/>
      <c r="AB29" s="292" t="s">
        <v>37</v>
      </c>
      <c r="AC29" s="292"/>
      <c r="AD29" s="293" t="s">
        <v>38</v>
      </c>
      <c r="AE29" s="296"/>
      <c r="AF29" s="292"/>
      <c r="AG29" s="292" t="s">
        <v>36</v>
      </c>
      <c r="AH29" s="292"/>
      <c r="AI29" s="292" t="s">
        <v>46</v>
      </c>
      <c r="AJ29" s="293"/>
    </row>
    <row r="30" spans="1:36" ht="15" customHeight="1" x14ac:dyDescent="0.15">
      <c r="A30" s="298"/>
      <c r="B30" s="298"/>
      <c r="C30" s="298"/>
      <c r="D30" s="298"/>
      <c r="E30" s="298"/>
      <c r="F30" s="298"/>
      <c r="G30" s="298"/>
      <c r="H30" s="298"/>
      <c r="I30" s="298"/>
      <c r="J30" s="298"/>
      <c r="K30" s="302"/>
      <c r="L30" s="303"/>
      <c r="M30" s="303"/>
      <c r="N30" s="303"/>
      <c r="O30" s="303"/>
      <c r="P30" s="304"/>
      <c r="Q30" s="297"/>
      <c r="R30" s="294"/>
      <c r="S30" s="294"/>
      <c r="T30" s="294"/>
      <c r="U30" s="294"/>
      <c r="V30" s="294"/>
      <c r="W30" s="295"/>
      <c r="X30" s="297"/>
      <c r="Y30" s="294"/>
      <c r="Z30" s="294"/>
      <c r="AA30" s="294"/>
      <c r="AB30" s="294"/>
      <c r="AC30" s="294"/>
      <c r="AD30" s="295"/>
      <c r="AE30" s="297"/>
      <c r="AF30" s="294"/>
      <c r="AG30" s="294"/>
      <c r="AH30" s="294"/>
      <c r="AI30" s="294"/>
      <c r="AJ30" s="295"/>
    </row>
    <row r="31" spans="1:36" ht="15" customHeight="1" x14ac:dyDescent="0.15">
      <c r="A31" s="298"/>
      <c r="B31" s="298"/>
      <c r="C31" s="298"/>
      <c r="D31" s="298"/>
      <c r="E31" s="298"/>
      <c r="F31" s="298"/>
      <c r="G31" s="298"/>
      <c r="H31" s="298"/>
      <c r="I31" s="298"/>
      <c r="J31" s="298"/>
      <c r="K31" s="299"/>
      <c r="L31" s="300"/>
      <c r="M31" s="300"/>
      <c r="N31" s="300"/>
      <c r="O31" s="300"/>
      <c r="P31" s="301"/>
      <c r="Q31" s="296"/>
      <c r="R31" s="292"/>
      <c r="S31" s="292" t="s">
        <v>36</v>
      </c>
      <c r="T31" s="292"/>
      <c r="U31" s="292" t="s">
        <v>37</v>
      </c>
      <c r="V31" s="292"/>
      <c r="W31" s="293" t="s">
        <v>38</v>
      </c>
      <c r="X31" s="296"/>
      <c r="Y31" s="292"/>
      <c r="Z31" s="292" t="s">
        <v>36</v>
      </c>
      <c r="AA31" s="292"/>
      <c r="AB31" s="292" t="s">
        <v>37</v>
      </c>
      <c r="AC31" s="292"/>
      <c r="AD31" s="293" t="s">
        <v>38</v>
      </c>
      <c r="AE31" s="296"/>
      <c r="AF31" s="292"/>
      <c r="AG31" s="292" t="s">
        <v>36</v>
      </c>
      <c r="AH31" s="292"/>
      <c r="AI31" s="292" t="s">
        <v>46</v>
      </c>
      <c r="AJ31" s="293"/>
    </row>
    <row r="32" spans="1:36" ht="15" customHeight="1" x14ac:dyDescent="0.15">
      <c r="A32" s="298"/>
      <c r="B32" s="298"/>
      <c r="C32" s="298"/>
      <c r="D32" s="298"/>
      <c r="E32" s="298"/>
      <c r="F32" s="298"/>
      <c r="G32" s="298"/>
      <c r="H32" s="298"/>
      <c r="I32" s="298"/>
      <c r="J32" s="298"/>
      <c r="K32" s="302"/>
      <c r="L32" s="303"/>
      <c r="M32" s="303"/>
      <c r="N32" s="303"/>
      <c r="O32" s="303"/>
      <c r="P32" s="304"/>
      <c r="Q32" s="297"/>
      <c r="R32" s="294"/>
      <c r="S32" s="294"/>
      <c r="T32" s="294"/>
      <c r="U32" s="294"/>
      <c r="V32" s="294"/>
      <c r="W32" s="295"/>
      <c r="X32" s="297"/>
      <c r="Y32" s="294"/>
      <c r="Z32" s="294"/>
      <c r="AA32" s="294"/>
      <c r="AB32" s="294"/>
      <c r="AC32" s="294"/>
      <c r="AD32" s="295"/>
      <c r="AE32" s="297"/>
      <c r="AF32" s="294"/>
      <c r="AG32" s="294"/>
      <c r="AH32" s="294"/>
      <c r="AI32" s="294"/>
      <c r="AJ32" s="295"/>
    </row>
    <row r="33" spans="1:36" ht="15" customHeight="1" x14ac:dyDescent="0.15">
      <c r="A33" s="298"/>
      <c r="B33" s="298"/>
      <c r="C33" s="298"/>
      <c r="D33" s="298"/>
      <c r="E33" s="298"/>
      <c r="F33" s="298"/>
      <c r="G33" s="298"/>
      <c r="H33" s="298"/>
      <c r="I33" s="298"/>
      <c r="J33" s="298"/>
      <c r="K33" s="299"/>
      <c r="L33" s="300"/>
      <c r="M33" s="300"/>
      <c r="N33" s="300"/>
      <c r="O33" s="300"/>
      <c r="P33" s="301"/>
      <c r="Q33" s="296"/>
      <c r="R33" s="292"/>
      <c r="S33" s="292" t="s">
        <v>36</v>
      </c>
      <c r="T33" s="292"/>
      <c r="U33" s="292" t="s">
        <v>37</v>
      </c>
      <c r="V33" s="292"/>
      <c r="W33" s="293" t="s">
        <v>38</v>
      </c>
      <c r="X33" s="296"/>
      <c r="Y33" s="292"/>
      <c r="Z33" s="292" t="s">
        <v>36</v>
      </c>
      <c r="AA33" s="292"/>
      <c r="AB33" s="292" t="s">
        <v>37</v>
      </c>
      <c r="AC33" s="292"/>
      <c r="AD33" s="293" t="s">
        <v>38</v>
      </c>
      <c r="AE33" s="296"/>
      <c r="AF33" s="292"/>
      <c r="AG33" s="292" t="s">
        <v>36</v>
      </c>
      <c r="AH33" s="292"/>
      <c r="AI33" s="292" t="s">
        <v>46</v>
      </c>
      <c r="AJ33" s="293"/>
    </row>
    <row r="34" spans="1:36" ht="15" customHeight="1" x14ac:dyDescent="0.15">
      <c r="A34" s="298"/>
      <c r="B34" s="298"/>
      <c r="C34" s="298"/>
      <c r="D34" s="298"/>
      <c r="E34" s="298"/>
      <c r="F34" s="298"/>
      <c r="G34" s="298"/>
      <c r="H34" s="298"/>
      <c r="I34" s="298"/>
      <c r="J34" s="298"/>
      <c r="K34" s="302"/>
      <c r="L34" s="303"/>
      <c r="M34" s="303"/>
      <c r="N34" s="303"/>
      <c r="O34" s="303"/>
      <c r="P34" s="304"/>
      <c r="Q34" s="297"/>
      <c r="R34" s="294"/>
      <c r="S34" s="294"/>
      <c r="T34" s="294"/>
      <c r="U34" s="294"/>
      <c r="V34" s="294"/>
      <c r="W34" s="295"/>
      <c r="X34" s="297"/>
      <c r="Y34" s="294"/>
      <c r="Z34" s="294"/>
      <c r="AA34" s="294"/>
      <c r="AB34" s="294"/>
      <c r="AC34" s="294"/>
      <c r="AD34" s="295"/>
      <c r="AE34" s="297"/>
      <c r="AF34" s="294"/>
      <c r="AG34" s="294"/>
      <c r="AH34" s="294"/>
      <c r="AI34" s="294"/>
      <c r="AJ34" s="295"/>
    </row>
    <row r="35" spans="1:36" ht="15" customHeight="1" x14ac:dyDescent="0.15">
      <c r="A35" s="298"/>
      <c r="B35" s="298"/>
      <c r="C35" s="298"/>
      <c r="D35" s="298"/>
      <c r="E35" s="298"/>
      <c r="F35" s="298"/>
      <c r="G35" s="298"/>
      <c r="H35" s="298"/>
      <c r="I35" s="298"/>
      <c r="J35" s="298"/>
      <c r="K35" s="299"/>
      <c r="L35" s="300"/>
      <c r="M35" s="300"/>
      <c r="N35" s="300"/>
      <c r="O35" s="300"/>
      <c r="P35" s="301"/>
      <c r="Q35" s="296"/>
      <c r="R35" s="292"/>
      <c r="S35" s="292" t="s">
        <v>36</v>
      </c>
      <c r="T35" s="292"/>
      <c r="U35" s="292" t="s">
        <v>37</v>
      </c>
      <c r="V35" s="292"/>
      <c r="W35" s="293" t="s">
        <v>38</v>
      </c>
      <c r="X35" s="296"/>
      <c r="Y35" s="292"/>
      <c r="Z35" s="292" t="s">
        <v>36</v>
      </c>
      <c r="AA35" s="292"/>
      <c r="AB35" s="292" t="s">
        <v>37</v>
      </c>
      <c r="AC35" s="292"/>
      <c r="AD35" s="293" t="s">
        <v>38</v>
      </c>
      <c r="AE35" s="296"/>
      <c r="AF35" s="292"/>
      <c r="AG35" s="292" t="s">
        <v>36</v>
      </c>
      <c r="AH35" s="292"/>
      <c r="AI35" s="292" t="s">
        <v>46</v>
      </c>
      <c r="AJ35" s="293"/>
    </row>
    <row r="36" spans="1:36" ht="15" customHeight="1" x14ac:dyDescent="0.15">
      <c r="A36" s="298"/>
      <c r="B36" s="298"/>
      <c r="C36" s="298"/>
      <c r="D36" s="298"/>
      <c r="E36" s="298"/>
      <c r="F36" s="298"/>
      <c r="G36" s="298"/>
      <c r="H36" s="298"/>
      <c r="I36" s="298"/>
      <c r="J36" s="298"/>
      <c r="K36" s="302"/>
      <c r="L36" s="303"/>
      <c r="M36" s="303"/>
      <c r="N36" s="303"/>
      <c r="O36" s="303"/>
      <c r="P36" s="304"/>
      <c r="Q36" s="297"/>
      <c r="R36" s="294"/>
      <c r="S36" s="294"/>
      <c r="T36" s="294"/>
      <c r="U36" s="294"/>
      <c r="V36" s="294"/>
      <c r="W36" s="295"/>
      <c r="X36" s="297"/>
      <c r="Y36" s="294"/>
      <c r="Z36" s="294"/>
      <c r="AA36" s="294"/>
      <c r="AB36" s="294"/>
      <c r="AC36" s="294"/>
      <c r="AD36" s="295"/>
      <c r="AE36" s="297"/>
      <c r="AF36" s="294"/>
      <c r="AG36" s="294"/>
      <c r="AH36" s="294"/>
      <c r="AI36" s="294"/>
      <c r="AJ36" s="295"/>
    </row>
    <row r="37" spans="1:36" ht="15" customHeight="1" x14ac:dyDescent="0.15">
      <c r="A37" s="298"/>
      <c r="B37" s="298"/>
      <c r="C37" s="298"/>
      <c r="D37" s="298"/>
      <c r="E37" s="298"/>
      <c r="F37" s="298"/>
      <c r="G37" s="298"/>
      <c r="H37" s="298"/>
      <c r="I37" s="298"/>
      <c r="J37" s="298"/>
      <c r="K37" s="299"/>
      <c r="L37" s="300"/>
      <c r="M37" s="300"/>
      <c r="N37" s="300"/>
      <c r="O37" s="300"/>
      <c r="P37" s="301"/>
      <c r="Q37" s="296"/>
      <c r="R37" s="292"/>
      <c r="S37" s="292" t="s">
        <v>36</v>
      </c>
      <c r="T37" s="292"/>
      <c r="U37" s="292" t="s">
        <v>37</v>
      </c>
      <c r="V37" s="292"/>
      <c r="W37" s="293" t="s">
        <v>38</v>
      </c>
      <c r="X37" s="296"/>
      <c r="Y37" s="292"/>
      <c r="Z37" s="292" t="s">
        <v>36</v>
      </c>
      <c r="AA37" s="292"/>
      <c r="AB37" s="292" t="s">
        <v>37</v>
      </c>
      <c r="AC37" s="292"/>
      <c r="AD37" s="293" t="s">
        <v>38</v>
      </c>
      <c r="AE37" s="296"/>
      <c r="AF37" s="292"/>
      <c r="AG37" s="292" t="s">
        <v>36</v>
      </c>
      <c r="AH37" s="292"/>
      <c r="AI37" s="292" t="s">
        <v>46</v>
      </c>
      <c r="AJ37" s="293"/>
    </row>
    <row r="38" spans="1:36" ht="15" customHeight="1" x14ac:dyDescent="0.15">
      <c r="A38" s="298"/>
      <c r="B38" s="298"/>
      <c r="C38" s="298"/>
      <c r="D38" s="298"/>
      <c r="E38" s="298"/>
      <c r="F38" s="298"/>
      <c r="G38" s="298"/>
      <c r="H38" s="298"/>
      <c r="I38" s="298"/>
      <c r="J38" s="298"/>
      <c r="K38" s="302"/>
      <c r="L38" s="303"/>
      <c r="M38" s="303"/>
      <c r="N38" s="303"/>
      <c r="O38" s="303"/>
      <c r="P38" s="304"/>
      <c r="Q38" s="297"/>
      <c r="R38" s="294"/>
      <c r="S38" s="294"/>
      <c r="T38" s="294"/>
      <c r="U38" s="294"/>
      <c r="V38" s="294"/>
      <c r="W38" s="295"/>
      <c r="X38" s="297"/>
      <c r="Y38" s="294"/>
      <c r="Z38" s="294"/>
      <c r="AA38" s="294"/>
      <c r="AB38" s="294"/>
      <c r="AC38" s="294"/>
      <c r="AD38" s="295"/>
      <c r="AE38" s="297"/>
      <c r="AF38" s="294"/>
      <c r="AG38" s="294"/>
      <c r="AH38" s="294"/>
      <c r="AI38" s="294"/>
      <c r="AJ38" s="295"/>
    </row>
    <row r="39" spans="1:36" ht="15" customHeight="1" x14ac:dyDescent="0.15">
      <c r="A39" s="298"/>
      <c r="B39" s="298"/>
      <c r="C39" s="298"/>
      <c r="D39" s="298"/>
      <c r="E39" s="298"/>
      <c r="F39" s="298"/>
      <c r="G39" s="298"/>
      <c r="H39" s="298"/>
      <c r="I39" s="298"/>
      <c r="J39" s="298"/>
      <c r="K39" s="299"/>
      <c r="L39" s="300"/>
      <c r="M39" s="300"/>
      <c r="N39" s="300"/>
      <c r="O39" s="300"/>
      <c r="P39" s="301"/>
      <c r="Q39" s="296"/>
      <c r="R39" s="292"/>
      <c r="S39" s="292" t="s">
        <v>36</v>
      </c>
      <c r="T39" s="292"/>
      <c r="U39" s="292" t="s">
        <v>37</v>
      </c>
      <c r="V39" s="292"/>
      <c r="W39" s="293" t="s">
        <v>38</v>
      </c>
      <c r="X39" s="296"/>
      <c r="Y39" s="292"/>
      <c r="Z39" s="292" t="s">
        <v>36</v>
      </c>
      <c r="AA39" s="292"/>
      <c r="AB39" s="292" t="s">
        <v>37</v>
      </c>
      <c r="AC39" s="292"/>
      <c r="AD39" s="293" t="s">
        <v>38</v>
      </c>
      <c r="AE39" s="296"/>
      <c r="AF39" s="292"/>
      <c r="AG39" s="292" t="s">
        <v>36</v>
      </c>
      <c r="AH39" s="292"/>
      <c r="AI39" s="292" t="s">
        <v>46</v>
      </c>
      <c r="AJ39" s="293"/>
    </row>
    <row r="40" spans="1:36" ht="15" customHeight="1" x14ac:dyDescent="0.15">
      <c r="A40" s="298"/>
      <c r="B40" s="298"/>
      <c r="C40" s="298"/>
      <c r="D40" s="298"/>
      <c r="E40" s="298"/>
      <c r="F40" s="298"/>
      <c r="G40" s="298"/>
      <c r="H40" s="298"/>
      <c r="I40" s="298"/>
      <c r="J40" s="298"/>
      <c r="K40" s="302"/>
      <c r="L40" s="303"/>
      <c r="M40" s="303"/>
      <c r="N40" s="303"/>
      <c r="O40" s="303"/>
      <c r="P40" s="304"/>
      <c r="Q40" s="297"/>
      <c r="R40" s="294"/>
      <c r="S40" s="294"/>
      <c r="T40" s="294"/>
      <c r="U40" s="294"/>
      <c r="V40" s="294"/>
      <c r="W40" s="295"/>
      <c r="X40" s="297"/>
      <c r="Y40" s="294"/>
      <c r="Z40" s="294"/>
      <c r="AA40" s="294"/>
      <c r="AB40" s="294"/>
      <c r="AC40" s="294"/>
      <c r="AD40" s="295"/>
      <c r="AE40" s="297"/>
      <c r="AF40" s="294"/>
      <c r="AG40" s="294"/>
      <c r="AH40" s="294"/>
      <c r="AI40" s="294"/>
      <c r="AJ40" s="295"/>
    </row>
    <row r="41" spans="1:36" ht="15" customHeight="1" x14ac:dyDescent="0.15">
      <c r="A41" s="298"/>
      <c r="B41" s="298"/>
      <c r="C41" s="298"/>
      <c r="D41" s="298"/>
      <c r="E41" s="298"/>
      <c r="F41" s="298"/>
      <c r="G41" s="298"/>
      <c r="H41" s="298"/>
      <c r="I41" s="298"/>
      <c r="J41" s="298"/>
      <c r="K41" s="299"/>
      <c r="L41" s="300"/>
      <c r="M41" s="300"/>
      <c r="N41" s="300"/>
      <c r="O41" s="300"/>
      <c r="P41" s="301"/>
      <c r="Q41" s="296"/>
      <c r="R41" s="292"/>
      <c r="S41" s="292" t="s">
        <v>36</v>
      </c>
      <c r="T41" s="292"/>
      <c r="U41" s="292" t="s">
        <v>37</v>
      </c>
      <c r="V41" s="292"/>
      <c r="W41" s="293" t="s">
        <v>38</v>
      </c>
      <c r="X41" s="296"/>
      <c r="Y41" s="292"/>
      <c r="Z41" s="292" t="s">
        <v>36</v>
      </c>
      <c r="AA41" s="292"/>
      <c r="AB41" s="292" t="s">
        <v>37</v>
      </c>
      <c r="AC41" s="292"/>
      <c r="AD41" s="293" t="s">
        <v>38</v>
      </c>
      <c r="AE41" s="296"/>
      <c r="AF41" s="292"/>
      <c r="AG41" s="292" t="s">
        <v>36</v>
      </c>
      <c r="AH41" s="292"/>
      <c r="AI41" s="292" t="s">
        <v>46</v>
      </c>
      <c r="AJ41" s="293"/>
    </row>
    <row r="42" spans="1:36" ht="15" customHeight="1" x14ac:dyDescent="0.15">
      <c r="A42" s="298"/>
      <c r="B42" s="298"/>
      <c r="C42" s="298"/>
      <c r="D42" s="298"/>
      <c r="E42" s="298"/>
      <c r="F42" s="298"/>
      <c r="G42" s="298"/>
      <c r="H42" s="298"/>
      <c r="I42" s="298"/>
      <c r="J42" s="298"/>
      <c r="K42" s="302"/>
      <c r="L42" s="303"/>
      <c r="M42" s="303"/>
      <c r="N42" s="303"/>
      <c r="O42" s="303"/>
      <c r="P42" s="304"/>
      <c r="Q42" s="297"/>
      <c r="R42" s="294"/>
      <c r="S42" s="294"/>
      <c r="T42" s="294"/>
      <c r="U42" s="294"/>
      <c r="V42" s="294"/>
      <c r="W42" s="295"/>
      <c r="X42" s="297"/>
      <c r="Y42" s="294"/>
      <c r="Z42" s="294"/>
      <c r="AA42" s="294"/>
      <c r="AB42" s="294"/>
      <c r="AC42" s="294"/>
      <c r="AD42" s="295"/>
      <c r="AE42" s="297"/>
      <c r="AF42" s="294"/>
      <c r="AG42" s="294"/>
      <c r="AH42" s="294"/>
      <c r="AI42" s="294"/>
      <c r="AJ42" s="295"/>
    </row>
    <row r="43" spans="1:36" ht="15" customHeight="1" x14ac:dyDescent="0.15">
      <c r="A43" s="298"/>
      <c r="B43" s="298"/>
      <c r="C43" s="298"/>
      <c r="D43" s="298"/>
      <c r="E43" s="298"/>
      <c r="F43" s="298"/>
      <c r="G43" s="298"/>
      <c r="H43" s="298"/>
      <c r="I43" s="298"/>
      <c r="J43" s="298"/>
      <c r="K43" s="299"/>
      <c r="L43" s="300"/>
      <c r="M43" s="300"/>
      <c r="N43" s="300"/>
      <c r="O43" s="300"/>
      <c r="P43" s="301"/>
      <c r="Q43" s="296"/>
      <c r="R43" s="292"/>
      <c r="S43" s="292" t="s">
        <v>36</v>
      </c>
      <c r="T43" s="292"/>
      <c r="U43" s="292" t="s">
        <v>37</v>
      </c>
      <c r="V43" s="292"/>
      <c r="W43" s="293" t="s">
        <v>38</v>
      </c>
      <c r="X43" s="296"/>
      <c r="Y43" s="292"/>
      <c r="Z43" s="292" t="s">
        <v>36</v>
      </c>
      <c r="AA43" s="292"/>
      <c r="AB43" s="292" t="s">
        <v>37</v>
      </c>
      <c r="AC43" s="292"/>
      <c r="AD43" s="293" t="s">
        <v>38</v>
      </c>
      <c r="AE43" s="296"/>
      <c r="AF43" s="292"/>
      <c r="AG43" s="292" t="s">
        <v>36</v>
      </c>
      <c r="AH43" s="292"/>
      <c r="AI43" s="292" t="s">
        <v>46</v>
      </c>
      <c r="AJ43" s="293"/>
    </row>
    <row r="44" spans="1:36" ht="15" customHeight="1" x14ac:dyDescent="0.15">
      <c r="A44" s="298"/>
      <c r="B44" s="298"/>
      <c r="C44" s="298"/>
      <c r="D44" s="298"/>
      <c r="E44" s="298"/>
      <c r="F44" s="298"/>
      <c r="G44" s="298"/>
      <c r="H44" s="298"/>
      <c r="I44" s="298"/>
      <c r="J44" s="298"/>
      <c r="K44" s="302"/>
      <c r="L44" s="303"/>
      <c r="M44" s="303"/>
      <c r="N44" s="303"/>
      <c r="O44" s="303"/>
      <c r="P44" s="304"/>
      <c r="Q44" s="297"/>
      <c r="R44" s="294"/>
      <c r="S44" s="294"/>
      <c r="T44" s="294"/>
      <c r="U44" s="294"/>
      <c r="V44" s="294"/>
      <c r="W44" s="295"/>
      <c r="X44" s="297"/>
      <c r="Y44" s="294"/>
      <c r="Z44" s="294"/>
      <c r="AA44" s="294"/>
      <c r="AB44" s="294"/>
      <c r="AC44" s="294"/>
      <c r="AD44" s="295"/>
      <c r="AE44" s="297"/>
      <c r="AF44" s="294"/>
      <c r="AG44" s="294"/>
      <c r="AH44" s="294"/>
      <c r="AI44" s="294"/>
      <c r="AJ44" s="295"/>
    </row>
    <row r="45" spans="1:36" ht="15" customHeight="1" x14ac:dyDescent="0.15">
      <c r="A45" s="298"/>
      <c r="B45" s="298"/>
      <c r="C45" s="298"/>
      <c r="D45" s="298"/>
      <c r="E45" s="298"/>
      <c r="F45" s="298"/>
      <c r="G45" s="298"/>
      <c r="H45" s="298"/>
      <c r="I45" s="298"/>
      <c r="J45" s="298"/>
      <c r="K45" s="299"/>
      <c r="L45" s="300"/>
      <c r="M45" s="300"/>
      <c r="N45" s="300"/>
      <c r="O45" s="300"/>
      <c r="P45" s="301"/>
      <c r="Q45" s="296"/>
      <c r="R45" s="292"/>
      <c r="S45" s="292" t="s">
        <v>36</v>
      </c>
      <c r="T45" s="292"/>
      <c r="U45" s="292" t="s">
        <v>37</v>
      </c>
      <c r="V45" s="292"/>
      <c r="W45" s="293" t="s">
        <v>38</v>
      </c>
      <c r="X45" s="296"/>
      <c r="Y45" s="292"/>
      <c r="Z45" s="292" t="s">
        <v>36</v>
      </c>
      <c r="AA45" s="292"/>
      <c r="AB45" s="292" t="s">
        <v>37</v>
      </c>
      <c r="AC45" s="292"/>
      <c r="AD45" s="293" t="s">
        <v>38</v>
      </c>
      <c r="AE45" s="296"/>
      <c r="AF45" s="292"/>
      <c r="AG45" s="292" t="s">
        <v>36</v>
      </c>
      <c r="AH45" s="292"/>
      <c r="AI45" s="292" t="s">
        <v>46</v>
      </c>
      <c r="AJ45" s="293"/>
    </row>
    <row r="46" spans="1:36" ht="15" customHeight="1" x14ac:dyDescent="0.15">
      <c r="A46" s="298"/>
      <c r="B46" s="298"/>
      <c r="C46" s="298"/>
      <c r="D46" s="298"/>
      <c r="E46" s="298"/>
      <c r="F46" s="298"/>
      <c r="G46" s="298"/>
      <c r="H46" s="298"/>
      <c r="I46" s="298"/>
      <c r="J46" s="298"/>
      <c r="K46" s="302"/>
      <c r="L46" s="303"/>
      <c r="M46" s="303"/>
      <c r="N46" s="303"/>
      <c r="O46" s="303"/>
      <c r="P46" s="304"/>
      <c r="Q46" s="297"/>
      <c r="R46" s="294"/>
      <c r="S46" s="294"/>
      <c r="T46" s="294"/>
      <c r="U46" s="294"/>
      <c r="V46" s="294"/>
      <c r="W46" s="295"/>
      <c r="X46" s="297"/>
      <c r="Y46" s="294"/>
      <c r="Z46" s="294"/>
      <c r="AA46" s="294"/>
      <c r="AB46" s="294"/>
      <c r="AC46" s="294"/>
      <c r="AD46" s="295"/>
      <c r="AE46" s="297"/>
      <c r="AF46" s="294"/>
      <c r="AG46" s="294"/>
      <c r="AH46" s="294"/>
      <c r="AI46" s="294"/>
      <c r="AJ46" s="295"/>
    </row>
    <row r="47" spans="1:36" ht="15" customHeight="1" x14ac:dyDescent="0.15">
      <c r="A47" s="298"/>
      <c r="B47" s="298"/>
      <c r="C47" s="298"/>
      <c r="D47" s="298"/>
      <c r="E47" s="298"/>
      <c r="F47" s="298"/>
      <c r="G47" s="298"/>
      <c r="H47" s="298"/>
      <c r="I47" s="298"/>
      <c r="J47" s="298"/>
      <c r="K47" s="299"/>
      <c r="L47" s="300"/>
      <c r="M47" s="300"/>
      <c r="N47" s="300"/>
      <c r="O47" s="300"/>
      <c r="P47" s="301"/>
      <c r="Q47" s="296"/>
      <c r="R47" s="292"/>
      <c r="S47" s="292" t="s">
        <v>36</v>
      </c>
      <c r="T47" s="292"/>
      <c r="U47" s="292" t="s">
        <v>37</v>
      </c>
      <c r="V47" s="292"/>
      <c r="W47" s="293" t="s">
        <v>38</v>
      </c>
      <c r="X47" s="296"/>
      <c r="Y47" s="292"/>
      <c r="Z47" s="292" t="s">
        <v>36</v>
      </c>
      <c r="AA47" s="292"/>
      <c r="AB47" s="292" t="s">
        <v>37</v>
      </c>
      <c r="AC47" s="292"/>
      <c r="AD47" s="293" t="s">
        <v>38</v>
      </c>
      <c r="AE47" s="296"/>
      <c r="AF47" s="292"/>
      <c r="AG47" s="292" t="s">
        <v>36</v>
      </c>
      <c r="AH47" s="292"/>
      <c r="AI47" s="292" t="s">
        <v>46</v>
      </c>
      <c r="AJ47" s="293"/>
    </row>
    <row r="48" spans="1:36" ht="15" customHeight="1" x14ac:dyDescent="0.15">
      <c r="A48" s="298"/>
      <c r="B48" s="298"/>
      <c r="C48" s="298"/>
      <c r="D48" s="298"/>
      <c r="E48" s="298"/>
      <c r="F48" s="298"/>
      <c r="G48" s="298"/>
      <c r="H48" s="298"/>
      <c r="I48" s="298"/>
      <c r="J48" s="298"/>
      <c r="K48" s="302"/>
      <c r="L48" s="303"/>
      <c r="M48" s="303"/>
      <c r="N48" s="303"/>
      <c r="O48" s="303"/>
      <c r="P48" s="304"/>
      <c r="Q48" s="297"/>
      <c r="R48" s="294"/>
      <c r="S48" s="294"/>
      <c r="T48" s="294"/>
      <c r="U48" s="294"/>
      <c r="V48" s="294"/>
      <c r="W48" s="295"/>
      <c r="X48" s="297"/>
      <c r="Y48" s="294"/>
      <c r="Z48" s="294"/>
      <c r="AA48" s="294"/>
      <c r="AB48" s="294"/>
      <c r="AC48" s="294"/>
      <c r="AD48" s="295"/>
      <c r="AE48" s="297"/>
      <c r="AF48" s="294"/>
      <c r="AG48" s="294"/>
      <c r="AH48" s="294"/>
      <c r="AI48" s="294"/>
      <c r="AJ48" s="295"/>
    </row>
    <row r="49" spans="1:36" ht="15" customHeight="1" x14ac:dyDescent="0.15">
      <c r="A49" s="125"/>
      <c r="B49" s="125"/>
      <c r="C49" s="125"/>
      <c r="D49" s="125"/>
      <c r="E49" s="125"/>
      <c r="F49" s="125"/>
      <c r="G49" s="125"/>
      <c r="H49" s="125"/>
      <c r="I49" s="125"/>
      <c r="J49" s="125"/>
      <c r="K49" s="125"/>
      <c r="L49" s="125"/>
      <c r="M49" s="125"/>
      <c r="N49" s="125"/>
      <c r="O49" s="125"/>
      <c r="P49" s="125"/>
      <c r="Q49" s="125"/>
      <c r="R49" s="125"/>
      <c r="S49" s="125"/>
      <c r="T49" s="125"/>
      <c r="U49" s="125"/>
      <c r="V49" s="125"/>
      <c r="W49" s="125"/>
      <c r="X49" s="125"/>
      <c r="Y49" s="125"/>
      <c r="Z49" s="125"/>
      <c r="AA49" s="125"/>
      <c r="AB49" s="125"/>
      <c r="AC49" s="125"/>
      <c r="AD49" s="125"/>
      <c r="AE49" s="125"/>
      <c r="AF49" s="125"/>
      <c r="AG49" s="125"/>
      <c r="AH49" s="125"/>
      <c r="AI49" s="125"/>
      <c r="AJ49" s="125"/>
    </row>
    <row r="50" spans="1:36" ht="15" customHeight="1" x14ac:dyDescent="0.15">
      <c r="A50" s="125"/>
      <c r="B50" s="125"/>
      <c r="C50" s="125"/>
      <c r="D50" s="125"/>
      <c r="E50" s="125"/>
      <c r="F50" s="125"/>
      <c r="G50" s="125"/>
      <c r="H50" s="125"/>
      <c r="I50" s="125"/>
      <c r="J50" s="125"/>
      <c r="K50" s="125"/>
      <c r="L50" s="125"/>
      <c r="M50" s="125"/>
      <c r="N50" s="125"/>
      <c r="O50" s="125"/>
      <c r="P50" s="125"/>
      <c r="Q50" s="125"/>
      <c r="R50" s="125"/>
      <c r="S50" s="125"/>
      <c r="T50" s="125"/>
      <c r="U50" s="125"/>
      <c r="V50" s="125"/>
      <c r="W50" s="125"/>
      <c r="X50" s="125"/>
      <c r="Y50" s="125"/>
      <c r="Z50" s="125"/>
      <c r="AA50" s="125"/>
      <c r="AB50" s="125"/>
      <c r="AC50" s="125"/>
      <c r="AD50" s="125"/>
      <c r="AE50" s="125"/>
      <c r="AF50" s="125"/>
      <c r="AG50" s="125"/>
      <c r="AH50" s="125"/>
      <c r="AI50" s="125"/>
      <c r="AJ50" s="125"/>
    </row>
    <row r="51" spans="1:36" ht="15" customHeight="1" x14ac:dyDescent="0.15">
      <c r="A51" s="130" t="s">
        <v>47</v>
      </c>
      <c r="B51" s="125"/>
      <c r="C51" s="125"/>
      <c r="D51" s="125"/>
      <c r="E51" s="125"/>
      <c r="F51" s="125"/>
      <c r="G51" s="125"/>
      <c r="H51" s="125"/>
      <c r="I51" s="125"/>
      <c r="J51" s="125"/>
      <c r="K51" s="125"/>
      <c r="L51" s="125"/>
      <c r="M51" s="125"/>
      <c r="N51" s="125"/>
      <c r="O51" s="125"/>
      <c r="P51" s="125"/>
      <c r="Q51" s="125"/>
      <c r="R51" s="125"/>
      <c r="S51" s="125"/>
      <c r="T51" s="125"/>
      <c r="U51" s="125"/>
      <c r="V51" s="125"/>
      <c r="W51" s="125"/>
      <c r="X51" s="125"/>
      <c r="Y51" s="125"/>
      <c r="Z51" s="125"/>
      <c r="AA51" s="125"/>
      <c r="AB51" s="125"/>
      <c r="AC51" s="125"/>
      <c r="AD51" s="125"/>
      <c r="AE51" s="125"/>
      <c r="AF51" s="125"/>
      <c r="AG51" s="125"/>
      <c r="AH51" s="125"/>
      <c r="AI51" s="125"/>
      <c r="AJ51" s="125"/>
    </row>
  </sheetData>
  <mergeCells count="389">
    <mergeCell ref="K9:P10"/>
    <mergeCell ref="Q9:R10"/>
    <mergeCell ref="S9:S10"/>
    <mergeCell ref="T9:T10"/>
    <mergeCell ref="A3:AJ3"/>
    <mergeCell ref="A5:F6"/>
    <mergeCell ref="G5:AJ6"/>
    <mergeCell ref="A7:D8"/>
    <mergeCell ref="E7:J8"/>
    <mergeCell ref="K7:P8"/>
    <mergeCell ref="Q7:W8"/>
    <mergeCell ref="X7:AD8"/>
    <mergeCell ref="AE7:AJ8"/>
    <mergeCell ref="AI9:AJ10"/>
    <mergeCell ref="AB9:AB10"/>
    <mergeCell ref="AC9:AC10"/>
    <mergeCell ref="AD9:AD10"/>
    <mergeCell ref="AE9:AF10"/>
    <mergeCell ref="AG9:AG10"/>
    <mergeCell ref="AH9:AH10"/>
    <mergeCell ref="U9:U10"/>
    <mergeCell ref="V9:V10"/>
    <mergeCell ref="W9:W10"/>
    <mergeCell ref="X9:Y10"/>
    <mergeCell ref="A11:D12"/>
    <mergeCell ref="E11:J12"/>
    <mergeCell ref="K11:P12"/>
    <mergeCell ref="Q11:R12"/>
    <mergeCell ref="S11:S12"/>
    <mergeCell ref="T11:T12"/>
    <mergeCell ref="U11:U12"/>
    <mergeCell ref="V11:V12"/>
    <mergeCell ref="W11:W12"/>
    <mergeCell ref="Z9:Z10"/>
    <mergeCell ref="AA9:AA10"/>
    <mergeCell ref="A9:D10"/>
    <mergeCell ref="E9:J10"/>
    <mergeCell ref="AE11:AF12"/>
    <mergeCell ref="AG11:AG12"/>
    <mergeCell ref="AH11:AH12"/>
    <mergeCell ref="AI11:AJ12"/>
    <mergeCell ref="A13:D14"/>
    <mergeCell ref="E13:J14"/>
    <mergeCell ref="K13:P14"/>
    <mergeCell ref="Q13:R14"/>
    <mergeCell ref="S13:S14"/>
    <mergeCell ref="T13:T14"/>
    <mergeCell ref="X11:Y12"/>
    <mergeCell ref="Z11:Z12"/>
    <mergeCell ref="AA11:AA12"/>
    <mergeCell ref="AB11:AB12"/>
    <mergeCell ref="AC11:AC12"/>
    <mergeCell ref="AD11:AD12"/>
    <mergeCell ref="AI13:AJ14"/>
    <mergeCell ref="AB13:AB14"/>
    <mergeCell ref="AC13:AC14"/>
    <mergeCell ref="AD13:AD14"/>
    <mergeCell ref="A15:D16"/>
    <mergeCell ref="E15:J16"/>
    <mergeCell ref="K15:P16"/>
    <mergeCell ref="Q15:R16"/>
    <mergeCell ref="S15:S16"/>
    <mergeCell ref="T15:T16"/>
    <mergeCell ref="U15:U16"/>
    <mergeCell ref="V15:V16"/>
    <mergeCell ref="W15:W16"/>
    <mergeCell ref="AE13:AF14"/>
    <mergeCell ref="AG13:AG14"/>
    <mergeCell ref="AH13:AH14"/>
    <mergeCell ref="U13:U14"/>
    <mergeCell ref="V13:V14"/>
    <mergeCell ref="W13:W14"/>
    <mergeCell ref="X13:Y14"/>
    <mergeCell ref="Z13:Z14"/>
    <mergeCell ref="AA13:AA14"/>
    <mergeCell ref="AE15:AF16"/>
    <mergeCell ref="AG15:AG16"/>
    <mergeCell ref="AH15:AH16"/>
    <mergeCell ref="AI15:AJ16"/>
    <mergeCell ref="A17:D18"/>
    <mergeCell ref="E17:J18"/>
    <mergeCell ref="K17:P18"/>
    <mergeCell ref="Q17:R18"/>
    <mergeCell ref="S17:S18"/>
    <mergeCell ref="T17:T18"/>
    <mergeCell ref="X15:Y16"/>
    <mergeCell ref="Z15:Z16"/>
    <mergeCell ref="AA15:AA16"/>
    <mergeCell ref="AB15:AB16"/>
    <mergeCell ref="AC15:AC16"/>
    <mergeCell ref="AD15:AD16"/>
    <mergeCell ref="AI17:AJ18"/>
    <mergeCell ref="AB17:AB18"/>
    <mergeCell ref="AC17:AC18"/>
    <mergeCell ref="AD17:AD18"/>
    <mergeCell ref="AE17:AF18"/>
    <mergeCell ref="AG17:AG18"/>
    <mergeCell ref="AH17:AH18"/>
    <mergeCell ref="U17:U18"/>
    <mergeCell ref="V17:V18"/>
    <mergeCell ref="W17:W18"/>
    <mergeCell ref="X17:Y18"/>
    <mergeCell ref="Z17:Z18"/>
    <mergeCell ref="AA17:AA18"/>
    <mergeCell ref="AE19:AF20"/>
    <mergeCell ref="AG19:AG20"/>
    <mergeCell ref="AH19:AH20"/>
    <mergeCell ref="AI19:AJ20"/>
    <mergeCell ref="AB19:AB20"/>
    <mergeCell ref="AC19:AC20"/>
    <mergeCell ref="AD19:AD20"/>
    <mergeCell ref="V19:V20"/>
    <mergeCell ref="W19:W20"/>
    <mergeCell ref="A21:D22"/>
    <mergeCell ref="E21:J22"/>
    <mergeCell ref="K21:P22"/>
    <mergeCell ref="Q21:R22"/>
    <mergeCell ref="S21:S22"/>
    <mergeCell ref="T21:T22"/>
    <mergeCell ref="X19:Y20"/>
    <mergeCell ref="Z19:Z20"/>
    <mergeCell ref="AA19:AA20"/>
    <mergeCell ref="A19:D20"/>
    <mergeCell ref="E19:J20"/>
    <mergeCell ref="K19:P20"/>
    <mergeCell ref="Q19:R20"/>
    <mergeCell ref="S19:S20"/>
    <mergeCell ref="T19:T20"/>
    <mergeCell ref="U19:U20"/>
    <mergeCell ref="AI21:AJ22"/>
    <mergeCell ref="A23:D24"/>
    <mergeCell ref="E23:J24"/>
    <mergeCell ref="K23:P24"/>
    <mergeCell ref="Q23:R24"/>
    <mergeCell ref="S23:S24"/>
    <mergeCell ref="T23:T24"/>
    <mergeCell ref="U23:U24"/>
    <mergeCell ref="V23:V24"/>
    <mergeCell ref="W23:W24"/>
    <mergeCell ref="AB21:AB22"/>
    <mergeCell ref="AC21:AC22"/>
    <mergeCell ref="AD21:AD22"/>
    <mergeCell ref="AE21:AF22"/>
    <mergeCell ref="AG21:AG22"/>
    <mergeCell ref="AH21:AH22"/>
    <mergeCell ref="U21:U22"/>
    <mergeCell ref="V21:V22"/>
    <mergeCell ref="W21:W22"/>
    <mergeCell ref="X21:Y22"/>
    <mergeCell ref="Z21:Z22"/>
    <mergeCell ref="AA21:AA22"/>
    <mergeCell ref="AE23:AF24"/>
    <mergeCell ref="AG23:AG24"/>
    <mergeCell ref="AH23:AH24"/>
    <mergeCell ref="AI23:AJ24"/>
    <mergeCell ref="A25:D26"/>
    <mergeCell ref="E25:J26"/>
    <mergeCell ref="K25:P26"/>
    <mergeCell ref="Q25:R26"/>
    <mergeCell ref="S25:S26"/>
    <mergeCell ref="T25:T26"/>
    <mergeCell ref="X23:Y24"/>
    <mergeCell ref="Z23:Z24"/>
    <mergeCell ref="AA23:AA24"/>
    <mergeCell ref="AB23:AB24"/>
    <mergeCell ref="AC23:AC24"/>
    <mergeCell ref="AD23:AD24"/>
    <mergeCell ref="AI25:AJ26"/>
    <mergeCell ref="AB25:AB26"/>
    <mergeCell ref="AC25:AC26"/>
    <mergeCell ref="AD25:AD26"/>
    <mergeCell ref="AE25:AF26"/>
    <mergeCell ref="AG25:AG26"/>
    <mergeCell ref="AH25:AH26"/>
    <mergeCell ref="U25:U26"/>
    <mergeCell ref="V25:V26"/>
    <mergeCell ref="W25:W26"/>
    <mergeCell ref="A27:D28"/>
    <mergeCell ref="E27:J28"/>
    <mergeCell ref="K27:P28"/>
    <mergeCell ref="Q27:R28"/>
    <mergeCell ref="S27:S28"/>
    <mergeCell ref="T27:T28"/>
    <mergeCell ref="U27:U28"/>
    <mergeCell ref="V27:V28"/>
    <mergeCell ref="W27:W28"/>
    <mergeCell ref="X25:Y26"/>
    <mergeCell ref="Z25:Z26"/>
    <mergeCell ref="AA25:AA26"/>
    <mergeCell ref="AE27:AF28"/>
    <mergeCell ref="AG27:AG28"/>
    <mergeCell ref="AH27:AH28"/>
    <mergeCell ref="AI27:AJ28"/>
    <mergeCell ref="A29:D30"/>
    <mergeCell ref="E29:J30"/>
    <mergeCell ref="K29:P30"/>
    <mergeCell ref="Q29:R30"/>
    <mergeCell ref="S29:S30"/>
    <mergeCell ref="T29:T30"/>
    <mergeCell ref="X27:Y28"/>
    <mergeCell ref="Z27:Z28"/>
    <mergeCell ref="AA27:AA28"/>
    <mergeCell ref="AB27:AB28"/>
    <mergeCell ref="AC27:AC28"/>
    <mergeCell ref="AD27:AD28"/>
    <mergeCell ref="AI29:AJ30"/>
    <mergeCell ref="AB29:AB30"/>
    <mergeCell ref="AC29:AC30"/>
    <mergeCell ref="AD29:AD30"/>
    <mergeCell ref="AE29:AF30"/>
    <mergeCell ref="A31:D32"/>
    <mergeCell ref="E31:J32"/>
    <mergeCell ref="K31:P32"/>
    <mergeCell ref="Q31:R32"/>
    <mergeCell ref="S31:S32"/>
    <mergeCell ref="T31:T32"/>
    <mergeCell ref="U31:U32"/>
    <mergeCell ref="V31:V32"/>
    <mergeCell ref="W31:W32"/>
    <mergeCell ref="AG29:AG30"/>
    <mergeCell ref="AH29:AH30"/>
    <mergeCell ref="U29:U30"/>
    <mergeCell ref="V29:V30"/>
    <mergeCell ref="W29:W30"/>
    <mergeCell ref="X29:Y30"/>
    <mergeCell ref="Z29:Z30"/>
    <mergeCell ref="AA29:AA30"/>
    <mergeCell ref="AE31:AF32"/>
    <mergeCell ref="AG31:AG32"/>
    <mergeCell ref="AH31:AH32"/>
    <mergeCell ref="AI31:AJ32"/>
    <mergeCell ref="A33:D34"/>
    <mergeCell ref="E33:J34"/>
    <mergeCell ref="K33:P34"/>
    <mergeCell ref="Q33:R34"/>
    <mergeCell ref="S33:S34"/>
    <mergeCell ref="T33:T34"/>
    <mergeCell ref="X31:Y32"/>
    <mergeCell ref="Z31:Z32"/>
    <mergeCell ref="AA31:AA32"/>
    <mergeCell ref="AB31:AB32"/>
    <mergeCell ref="AC31:AC32"/>
    <mergeCell ref="AD31:AD32"/>
    <mergeCell ref="AI33:AJ34"/>
    <mergeCell ref="AB33:AB34"/>
    <mergeCell ref="AC33:AC34"/>
    <mergeCell ref="AD33:AD34"/>
    <mergeCell ref="AE33:AF34"/>
    <mergeCell ref="AG33:AG34"/>
    <mergeCell ref="AH33:AH34"/>
    <mergeCell ref="U33:U34"/>
    <mergeCell ref="V33:V34"/>
    <mergeCell ref="W33:W34"/>
    <mergeCell ref="X33:Y34"/>
    <mergeCell ref="A35:D36"/>
    <mergeCell ref="E35:J36"/>
    <mergeCell ref="K35:P36"/>
    <mergeCell ref="Q35:R36"/>
    <mergeCell ref="S35:S36"/>
    <mergeCell ref="T35:T36"/>
    <mergeCell ref="U35:U36"/>
    <mergeCell ref="V35:V36"/>
    <mergeCell ref="W35:W36"/>
    <mergeCell ref="Z33:Z34"/>
    <mergeCell ref="AA33:AA34"/>
    <mergeCell ref="AE35:AF36"/>
    <mergeCell ref="AG35:AG36"/>
    <mergeCell ref="AH35:AH36"/>
    <mergeCell ref="AI35:AJ36"/>
    <mergeCell ref="A37:D38"/>
    <mergeCell ref="E37:J38"/>
    <mergeCell ref="K37:P38"/>
    <mergeCell ref="Q37:R38"/>
    <mergeCell ref="S37:S38"/>
    <mergeCell ref="T37:T38"/>
    <mergeCell ref="X35:Y36"/>
    <mergeCell ref="Z35:Z36"/>
    <mergeCell ref="AA35:AA36"/>
    <mergeCell ref="AB35:AB36"/>
    <mergeCell ref="AC35:AC36"/>
    <mergeCell ref="AD35:AD36"/>
    <mergeCell ref="AI37:AJ38"/>
    <mergeCell ref="AB37:AB38"/>
    <mergeCell ref="AC37:AC38"/>
    <mergeCell ref="AD37:AD38"/>
    <mergeCell ref="AE37:AF38"/>
    <mergeCell ref="AG37:AG38"/>
    <mergeCell ref="A39:D40"/>
    <mergeCell ref="E39:J40"/>
    <mergeCell ref="K39:P40"/>
    <mergeCell ref="Q39:R40"/>
    <mergeCell ref="S39:S40"/>
    <mergeCell ref="T39:T40"/>
    <mergeCell ref="U39:U40"/>
    <mergeCell ref="V39:V40"/>
    <mergeCell ref="W39:W40"/>
    <mergeCell ref="AH37:AH38"/>
    <mergeCell ref="U37:U38"/>
    <mergeCell ref="V37:V38"/>
    <mergeCell ref="W37:W38"/>
    <mergeCell ref="X37:Y38"/>
    <mergeCell ref="Z37:Z38"/>
    <mergeCell ref="AA37:AA38"/>
    <mergeCell ref="AE39:AF40"/>
    <mergeCell ref="AG39:AG40"/>
    <mergeCell ref="AH39:AH40"/>
    <mergeCell ref="AI39:AJ40"/>
    <mergeCell ref="A41:D42"/>
    <mergeCell ref="E41:J42"/>
    <mergeCell ref="K41:P42"/>
    <mergeCell ref="Q41:R42"/>
    <mergeCell ref="S41:S42"/>
    <mergeCell ref="T41:T42"/>
    <mergeCell ref="X39:Y40"/>
    <mergeCell ref="Z39:Z40"/>
    <mergeCell ref="AA39:AA40"/>
    <mergeCell ref="AB39:AB40"/>
    <mergeCell ref="AC39:AC40"/>
    <mergeCell ref="AD39:AD40"/>
    <mergeCell ref="AI41:AJ42"/>
    <mergeCell ref="AB41:AB42"/>
    <mergeCell ref="AC41:AC42"/>
    <mergeCell ref="AD41:AD42"/>
    <mergeCell ref="AE41:AF42"/>
    <mergeCell ref="AG41:AG42"/>
    <mergeCell ref="AH41:AH42"/>
    <mergeCell ref="U41:U42"/>
    <mergeCell ref="V41:V42"/>
    <mergeCell ref="W41:W42"/>
    <mergeCell ref="X41:Y42"/>
    <mergeCell ref="A43:D44"/>
    <mergeCell ref="E43:J44"/>
    <mergeCell ref="K43:P44"/>
    <mergeCell ref="Q43:R44"/>
    <mergeCell ref="S43:S44"/>
    <mergeCell ref="T43:T44"/>
    <mergeCell ref="U43:U44"/>
    <mergeCell ref="V43:V44"/>
    <mergeCell ref="W43:W44"/>
    <mergeCell ref="Z41:Z42"/>
    <mergeCell ref="AA41:AA42"/>
    <mergeCell ref="AE43:AF44"/>
    <mergeCell ref="AG43:AG44"/>
    <mergeCell ref="AH43:AH44"/>
    <mergeCell ref="AI43:AJ44"/>
    <mergeCell ref="A45:D46"/>
    <mergeCell ref="E45:J46"/>
    <mergeCell ref="K45:P46"/>
    <mergeCell ref="Q45:R46"/>
    <mergeCell ref="S45:S46"/>
    <mergeCell ref="T45:T46"/>
    <mergeCell ref="X43:Y44"/>
    <mergeCell ref="Z43:Z44"/>
    <mergeCell ref="AA43:AA44"/>
    <mergeCell ref="AB43:AB44"/>
    <mergeCell ref="AC43:AC44"/>
    <mergeCell ref="AD43:AD44"/>
    <mergeCell ref="AI45:AJ46"/>
    <mergeCell ref="AB45:AB46"/>
    <mergeCell ref="AC45:AC46"/>
    <mergeCell ref="AD45:AD46"/>
    <mergeCell ref="AE45:AF46"/>
    <mergeCell ref="AG45:AG46"/>
    <mergeCell ref="A47:D48"/>
    <mergeCell ref="E47:J48"/>
    <mergeCell ref="K47:P48"/>
    <mergeCell ref="Q47:R48"/>
    <mergeCell ref="S47:S48"/>
    <mergeCell ref="T47:T48"/>
    <mergeCell ref="U47:U48"/>
    <mergeCell ref="V47:V48"/>
    <mergeCell ref="W47:W48"/>
    <mergeCell ref="AI47:AJ48"/>
    <mergeCell ref="X47:Y48"/>
    <mergeCell ref="Z47:Z48"/>
    <mergeCell ref="AA47:AA48"/>
    <mergeCell ref="AB47:AB48"/>
    <mergeCell ref="AC47:AC48"/>
    <mergeCell ref="AD47:AD48"/>
    <mergeCell ref="AH45:AH46"/>
    <mergeCell ref="U45:U46"/>
    <mergeCell ref="V45:V46"/>
    <mergeCell ref="W45:W46"/>
    <mergeCell ref="X45:Y46"/>
    <mergeCell ref="Z45:Z46"/>
    <mergeCell ref="AA45:AA46"/>
    <mergeCell ref="AE47:AF48"/>
    <mergeCell ref="AG47:AG48"/>
    <mergeCell ref="AH47:AH48"/>
  </mergeCells>
  <phoneticPr fontId="1"/>
  <dataValidations count="3">
    <dataValidation imeMode="off" allowBlank="1" showInputMessage="1" showErrorMessage="1" sqref="AD2 AA2 AG2 Q45 Q9 Q11 Q15 Q13 Q21 Q17 Q19 Q23 Q29 Q25 Q27 Q31 Q37 Q33 Q35 Q39 Q41 Q43 Q47 S9:W48 X45 X13 X9 X11 X15 X21 X17 X19 X23 X29 X25 X27 X31 X37 X33 X35 X39 X41 X43 X47 Z9:AD48 AG9:AJ48 AE13 AE9 AE11 AE15 AE21 AE17 AE19 AE23 AE29 AE25 AE27 AE31 AE37 AE33 AE35 AE39 AE41 AE43 AE47 AE45"/>
    <dataValidation imeMode="hiragana" allowBlank="1" showInputMessage="1" showErrorMessage="1" sqref="A9:J48 T4:AJ4"/>
    <dataValidation type="list" allowBlank="1" showInputMessage="1" showErrorMessage="1" sqref="K9:P48">
      <formula1>"有,無"</formula1>
    </dataValidation>
  </dataValidations>
  <pageMargins left="0.7" right="0.7" top="0.75" bottom="0.75" header="0.3" footer="0.3"/>
  <pageSetup paperSize="9" scale="85"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51"/>
  <sheetViews>
    <sheetView view="pageBreakPreview" zoomScaleNormal="100" zoomScaleSheetLayoutView="100" workbookViewId="0"/>
  </sheetViews>
  <sheetFormatPr defaultColWidth="2.625" defaultRowHeight="13.5" x14ac:dyDescent="0.15"/>
  <cols>
    <col min="1" max="16" width="2.625" style="126" customWidth="1"/>
    <col min="17" max="34" width="3.125" style="126" customWidth="1"/>
    <col min="35" max="16384" width="2.625" style="126"/>
  </cols>
  <sheetData>
    <row r="1" spans="1:36" ht="15" customHeight="1" x14ac:dyDescent="0.15">
      <c r="A1" s="125" t="s">
        <v>35</v>
      </c>
      <c r="B1" s="125"/>
      <c r="C1" s="125"/>
      <c r="D1" s="125"/>
      <c r="E1" s="125"/>
      <c r="F1" s="125"/>
      <c r="G1" s="125"/>
      <c r="H1" s="125"/>
      <c r="I1" s="125"/>
      <c r="J1" s="125"/>
      <c r="K1" s="125"/>
      <c r="L1" s="125"/>
      <c r="M1" s="125"/>
      <c r="N1" s="125"/>
      <c r="O1" s="125"/>
      <c r="P1" s="125"/>
      <c r="Q1" s="125"/>
      <c r="R1" s="125"/>
      <c r="S1" s="125"/>
      <c r="T1" s="125"/>
      <c r="U1" s="125"/>
      <c r="V1" s="125"/>
      <c r="W1" s="125"/>
      <c r="X1" s="125"/>
      <c r="Y1" s="125"/>
      <c r="Z1" s="125"/>
      <c r="AA1" s="125"/>
      <c r="AB1" s="125"/>
      <c r="AC1" s="125"/>
      <c r="AD1" s="125"/>
      <c r="AE1" s="125"/>
      <c r="AF1" s="125"/>
      <c r="AG1" s="125"/>
      <c r="AH1" s="125"/>
      <c r="AI1" s="125"/>
      <c r="AJ1" s="125"/>
    </row>
    <row r="2" spans="1:36" ht="15" customHeight="1" x14ac:dyDescent="0.15">
      <c r="A2" s="125"/>
      <c r="B2" s="125"/>
      <c r="C2" s="125"/>
      <c r="D2" s="125"/>
      <c r="E2" s="125"/>
      <c r="F2" s="125"/>
      <c r="G2" s="125"/>
      <c r="H2" s="125"/>
      <c r="I2" s="125"/>
      <c r="J2" s="125"/>
      <c r="K2" s="125"/>
      <c r="L2" s="125"/>
      <c r="M2" s="125"/>
      <c r="N2" s="125"/>
      <c r="O2" s="125"/>
      <c r="P2" s="125"/>
      <c r="Q2" s="125"/>
      <c r="R2" s="125"/>
      <c r="S2" s="125"/>
      <c r="T2" s="125"/>
      <c r="U2" s="125"/>
      <c r="V2" s="125"/>
      <c r="W2" s="125"/>
      <c r="X2" s="125"/>
      <c r="Y2" s="125"/>
      <c r="Z2" s="127"/>
      <c r="AA2" s="127"/>
      <c r="AC2" s="127" t="s">
        <v>36</v>
      </c>
      <c r="AF2" s="127" t="s">
        <v>37</v>
      </c>
      <c r="AH2" s="127"/>
      <c r="AI2" s="127" t="s">
        <v>147</v>
      </c>
      <c r="AJ2" s="125"/>
    </row>
    <row r="3" spans="1:36" ht="22.5" customHeight="1" x14ac:dyDescent="0.2">
      <c r="A3" s="305" t="s">
        <v>39</v>
      </c>
      <c r="B3" s="305"/>
      <c r="C3" s="305"/>
      <c r="D3" s="305"/>
      <c r="E3" s="305"/>
      <c r="F3" s="305"/>
      <c r="G3" s="305"/>
      <c r="H3" s="305"/>
      <c r="I3" s="305"/>
      <c r="J3" s="305"/>
      <c r="K3" s="305"/>
      <c r="L3" s="305"/>
      <c r="M3" s="305"/>
      <c r="N3" s="305"/>
      <c r="O3" s="305"/>
      <c r="P3" s="305"/>
      <c r="Q3" s="305"/>
      <c r="R3" s="305"/>
      <c r="S3" s="305"/>
      <c r="T3" s="305"/>
      <c r="U3" s="305"/>
      <c r="V3" s="305"/>
      <c r="W3" s="305"/>
      <c r="X3" s="305"/>
      <c r="Y3" s="305"/>
      <c r="Z3" s="305"/>
      <c r="AA3" s="305"/>
      <c r="AB3" s="305"/>
      <c r="AC3" s="305"/>
      <c r="AD3" s="305"/>
      <c r="AE3" s="305"/>
      <c r="AF3" s="305"/>
      <c r="AG3" s="305"/>
      <c r="AH3" s="305"/>
      <c r="AI3" s="305"/>
      <c r="AJ3" s="305"/>
    </row>
    <row r="4" spans="1:36" ht="15" customHeight="1" x14ac:dyDescent="0.2">
      <c r="A4" s="128"/>
      <c r="B4" s="128"/>
      <c r="C4" s="128"/>
      <c r="D4" s="128"/>
      <c r="E4" s="128"/>
      <c r="F4" s="128"/>
      <c r="G4" s="128"/>
      <c r="H4" s="128"/>
      <c r="I4" s="128"/>
      <c r="J4" s="128"/>
      <c r="K4" s="128"/>
      <c r="L4" s="128"/>
      <c r="M4" s="128"/>
      <c r="N4" s="128"/>
      <c r="O4" s="128"/>
      <c r="P4" s="125"/>
      <c r="Q4" s="125"/>
      <c r="R4" s="125"/>
      <c r="S4" s="125"/>
      <c r="T4" s="129"/>
      <c r="U4" s="129"/>
      <c r="V4" s="129"/>
      <c r="W4" s="129"/>
      <c r="X4" s="129"/>
      <c r="Y4" s="129"/>
      <c r="Z4" s="129"/>
      <c r="AA4" s="129"/>
      <c r="AB4" s="129"/>
      <c r="AC4" s="129"/>
      <c r="AD4" s="129"/>
      <c r="AE4" s="129"/>
      <c r="AF4" s="129"/>
      <c r="AG4" s="129"/>
      <c r="AH4" s="129"/>
      <c r="AI4" s="129"/>
      <c r="AJ4" s="129"/>
    </row>
    <row r="5" spans="1:36" ht="15" customHeight="1" x14ac:dyDescent="0.15">
      <c r="A5" s="298" t="s">
        <v>1</v>
      </c>
      <c r="B5" s="298"/>
      <c r="C5" s="298"/>
      <c r="D5" s="298"/>
      <c r="E5" s="298"/>
      <c r="F5" s="298"/>
      <c r="G5" s="326" t="s">
        <v>136</v>
      </c>
      <c r="H5" s="326"/>
      <c r="I5" s="326"/>
      <c r="J5" s="326"/>
      <c r="K5" s="326"/>
      <c r="L5" s="326"/>
      <c r="M5" s="326"/>
      <c r="N5" s="326"/>
      <c r="O5" s="326"/>
      <c r="P5" s="326"/>
      <c r="Q5" s="326"/>
      <c r="R5" s="326"/>
      <c r="S5" s="326"/>
      <c r="T5" s="326"/>
      <c r="U5" s="326"/>
      <c r="V5" s="326"/>
      <c r="W5" s="326"/>
      <c r="X5" s="326"/>
      <c r="Y5" s="326"/>
      <c r="Z5" s="326"/>
      <c r="AA5" s="326"/>
      <c r="AB5" s="326"/>
      <c r="AC5" s="326"/>
      <c r="AD5" s="326"/>
      <c r="AE5" s="326"/>
      <c r="AF5" s="326"/>
      <c r="AG5" s="326"/>
      <c r="AH5" s="326"/>
      <c r="AI5" s="326"/>
      <c r="AJ5" s="326"/>
    </row>
    <row r="6" spans="1:36" ht="15" customHeight="1" x14ac:dyDescent="0.15">
      <c r="A6" s="298"/>
      <c r="B6" s="298"/>
      <c r="C6" s="298"/>
      <c r="D6" s="298"/>
      <c r="E6" s="298"/>
      <c r="F6" s="298"/>
      <c r="G6" s="326"/>
      <c r="H6" s="326"/>
      <c r="I6" s="326"/>
      <c r="J6" s="326"/>
      <c r="K6" s="326"/>
      <c r="L6" s="326"/>
      <c r="M6" s="326"/>
      <c r="N6" s="326"/>
      <c r="O6" s="326"/>
      <c r="P6" s="326"/>
      <c r="Q6" s="326"/>
      <c r="R6" s="326"/>
      <c r="S6" s="326"/>
      <c r="T6" s="326"/>
      <c r="U6" s="326"/>
      <c r="V6" s="326"/>
      <c r="W6" s="326"/>
      <c r="X6" s="326"/>
      <c r="Y6" s="326"/>
      <c r="Z6" s="326"/>
      <c r="AA6" s="326"/>
      <c r="AB6" s="326"/>
      <c r="AC6" s="326"/>
      <c r="AD6" s="326"/>
      <c r="AE6" s="326"/>
      <c r="AF6" s="326"/>
      <c r="AG6" s="326"/>
      <c r="AH6" s="326"/>
      <c r="AI6" s="326"/>
      <c r="AJ6" s="326"/>
    </row>
    <row r="7" spans="1:36" ht="15" customHeight="1" x14ac:dyDescent="0.15">
      <c r="A7" s="298" t="s">
        <v>40</v>
      </c>
      <c r="B7" s="298"/>
      <c r="C7" s="298"/>
      <c r="D7" s="298"/>
      <c r="E7" s="298" t="s">
        <v>41</v>
      </c>
      <c r="F7" s="298"/>
      <c r="G7" s="298"/>
      <c r="H7" s="298"/>
      <c r="I7" s="298"/>
      <c r="J7" s="298"/>
      <c r="K7" s="307" t="s">
        <v>42</v>
      </c>
      <c r="L7" s="300"/>
      <c r="M7" s="300"/>
      <c r="N7" s="300"/>
      <c r="O7" s="300"/>
      <c r="P7" s="301"/>
      <c r="Q7" s="308" t="s">
        <v>43</v>
      </c>
      <c r="R7" s="308"/>
      <c r="S7" s="298"/>
      <c r="T7" s="298"/>
      <c r="U7" s="298"/>
      <c r="V7" s="298"/>
      <c r="W7" s="298"/>
      <c r="X7" s="298" t="s">
        <v>44</v>
      </c>
      <c r="Y7" s="298"/>
      <c r="Z7" s="298"/>
      <c r="AA7" s="298"/>
      <c r="AB7" s="298"/>
      <c r="AC7" s="298"/>
      <c r="AD7" s="298"/>
      <c r="AE7" s="309" t="s">
        <v>45</v>
      </c>
      <c r="AF7" s="310"/>
      <c r="AG7" s="310"/>
      <c r="AH7" s="310"/>
      <c r="AI7" s="310"/>
      <c r="AJ7" s="311"/>
    </row>
    <row r="8" spans="1:36" ht="21.75" customHeight="1" x14ac:dyDescent="0.15">
      <c r="A8" s="298"/>
      <c r="B8" s="298"/>
      <c r="C8" s="298"/>
      <c r="D8" s="298"/>
      <c r="E8" s="298"/>
      <c r="F8" s="298"/>
      <c r="G8" s="298"/>
      <c r="H8" s="298"/>
      <c r="I8" s="298"/>
      <c r="J8" s="298"/>
      <c r="K8" s="302"/>
      <c r="L8" s="303"/>
      <c r="M8" s="303"/>
      <c r="N8" s="303"/>
      <c r="O8" s="303"/>
      <c r="P8" s="304"/>
      <c r="Q8" s="298"/>
      <c r="R8" s="298"/>
      <c r="S8" s="298"/>
      <c r="T8" s="298"/>
      <c r="U8" s="298"/>
      <c r="V8" s="298"/>
      <c r="W8" s="298"/>
      <c r="X8" s="298"/>
      <c r="Y8" s="298"/>
      <c r="Z8" s="298"/>
      <c r="AA8" s="298"/>
      <c r="AB8" s="298"/>
      <c r="AC8" s="298"/>
      <c r="AD8" s="298"/>
      <c r="AE8" s="312"/>
      <c r="AF8" s="313"/>
      <c r="AG8" s="313"/>
      <c r="AH8" s="313"/>
      <c r="AI8" s="313"/>
      <c r="AJ8" s="314"/>
    </row>
    <row r="9" spans="1:36" ht="15" customHeight="1" x14ac:dyDescent="0.15">
      <c r="A9" s="317" t="s">
        <v>20</v>
      </c>
      <c r="B9" s="317"/>
      <c r="C9" s="317"/>
      <c r="D9" s="317"/>
      <c r="E9" s="317" t="s">
        <v>139</v>
      </c>
      <c r="F9" s="317"/>
      <c r="G9" s="317"/>
      <c r="H9" s="317"/>
      <c r="I9" s="317"/>
      <c r="J9" s="317"/>
      <c r="K9" s="320" t="s">
        <v>137</v>
      </c>
      <c r="L9" s="321"/>
      <c r="M9" s="321"/>
      <c r="N9" s="321"/>
      <c r="O9" s="321"/>
      <c r="P9" s="322"/>
      <c r="Q9" s="318">
        <v>2010</v>
      </c>
      <c r="R9" s="315"/>
      <c r="S9" s="292" t="s">
        <v>36</v>
      </c>
      <c r="T9" s="315">
        <v>3</v>
      </c>
      <c r="U9" s="292" t="s">
        <v>37</v>
      </c>
      <c r="V9" s="315">
        <v>31</v>
      </c>
      <c r="W9" s="293" t="s">
        <v>38</v>
      </c>
      <c r="X9" s="318">
        <v>2015</v>
      </c>
      <c r="Y9" s="315"/>
      <c r="Z9" s="292" t="s">
        <v>36</v>
      </c>
      <c r="AA9" s="315">
        <v>4</v>
      </c>
      <c r="AB9" s="292" t="s">
        <v>37</v>
      </c>
      <c r="AC9" s="315">
        <v>1</v>
      </c>
      <c r="AD9" s="293" t="s">
        <v>38</v>
      </c>
      <c r="AE9" s="318">
        <v>5</v>
      </c>
      <c r="AF9" s="315"/>
      <c r="AG9" s="292" t="s">
        <v>36</v>
      </c>
      <c r="AH9" s="315">
        <v>0</v>
      </c>
      <c r="AI9" s="292" t="s">
        <v>46</v>
      </c>
      <c r="AJ9" s="293"/>
    </row>
    <row r="10" spans="1:36" ht="15" customHeight="1" x14ac:dyDescent="0.15">
      <c r="A10" s="317"/>
      <c r="B10" s="317"/>
      <c r="C10" s="317"/>
      <c r="D10" s="317"/>
      <c r="E10" s="317"/>
      <c r="F10" s="317"/>
      <c r="G10" s="317"/>
      <c r="H10" s="317"/>
      <c r="I10" s="317"/>
      <c r="J10" s="317"/>
      <c r="K10" s="323"/>
      <c r="L10" s="324"/>
      <c r="M10" s="324"/>
      <c r="N10" s="324"/>
      <c r="O10" s="324"/>
      <c r="P10" s="325"/>
      <c r="Q10" s="319"/>
      <c r="R10" s="316"/>
      <c r="S10" s="294"/>
      <c r="T10" s="316"/>
      <c r="U10" s="294"/>
      <c r="V10" s="316"/>
      <c r="W10" s="295"/>
      <c r="X10" s="319"/>
      <c r="Y10" s="316"/>
      <c r="Z10" s="294"/>
      <c r="AA10" s="316"/>
      <c r="AB10" s="294"/>
      <c r="AC10" s="316"/>
      <c r="AD10" s="295"/>
      <c r="AE10" s="319"/>
      <c r="AF10" s="316"/>
      <c r="AG10" s="294"/>
      <c r="AH10" s="316"/>
      <c r="AI10" s="294"/>
      <c r="AJ10" s="295"/>
    </row>
    <row r="11" spans="1:36" ht="15" customHeight="1" x14ac:dyDescent="0.15">
      <c r="A11" s="317" t="s">
        <v>20</v>
      </c>
      <c r="B11" s="317"/>
      <c r="C11" s="317"/>
      <c r="D11" s="317"/>
      <c r="E11" s="317" t="s">
        <v>139</v>
      </c>
      <c r="F11" s="317"/>
      <c r="G11" s="317"/>
      <c r="H11" s="317"/>
      <c r="I11" s="317"/>
      <c r="J11" s="317"/>
      <c r="K11" s="320" t="s">
        <v>138</v>
      </c>
      <c r="L11" s="321"/>
      <c r="M11" s="321"/>
      <c r="N11" s="321"/>
      <c r="O11" s="321"/>
      <c r="P11" s="322"/>
      <c r="Q11" s="318">
        <v>2012</v>
      </c>
      <c r="R11" s="315"/>
      <c r="S11" s="292" t="s">
        <v>36</v>
      </c>
      <c r="T11" s="315">
        <v>3</v>
      </c>
      <c r="U11" s="292" t="s">
        <v>37</v>
      </c>
      <c r="V11" s="315">
        <v>31</v>
      </c>
      <c r="W11" s="293" t="s">
        <v>38</v>
      </c>
      <c r="X11" s="318">
        <v>2005</v>
      </c>
      <c r="Y11" s="315"/>
      <c r="Z11" s="292" t="s">
        <v>36</v>
      </c>
      <c r="AA11" s="315">
        <v>4</v>
      </c>
      <c r="AB11" s="292" t="s">
        <v>37</v>
      </c>
      <c r="AC11" s="315">
        <v>1</v>
      </c>
      <c r="AD11" s="293" t="s">
        <v>38</v>
      </c>
      <c r="AE11" s="318">
        <v>10</v>
      </c>
      <c r="AF11" s="315"/>
      <c r="AG11" s="292" t="s">
        <v>36</v>
      </c>
      <c r="AH11" s="315">
        <v>0</v>
      </c>
      <c r="AI11" s="292" t="s">
        <v>46</v>
      </c>
      <c r="AJ11" s="293"/>
    </row>
    <row r="12" spans="1:36" ht="15" customHeight="1" x14ac:dyDescent="0.15">
      <c r="A12" s="317"/>
      <c r="B12" s="317"/>
      <c r="C12" s="317"/>
      <c r="D12" s="317"/>
      <c r="E12" s="317"/>
      <c r="F12" s="317"/>
      <c r="G12" s="317"/>
      <c r="H12" s="317"/>
      <c r="I12" s="317"/>
      <c r="J12" s="317"/>
      <c r="K12" s="323"/>
      <c r="L12" s="324"/>
      <c r="M12" s="324"/>
      <c r="N12" s="324"/>
      <c r="O12" s="324"/>
      <c r="P12" s="325"/>
      <c r="Q12" s="319"/>
      <c r="R12" s="316"/>
      <c r="S12" s="294"/>
      <c r="T12" s="316"/>
      <c r="U12" s="294"/>
      <c r="V12" s="316"/>
      <c r="W12" s="295"/>
      <c r="X12" s="319"/>
      <c r="Y12" s="316"/>
      <c r="Z12" s="294"/>
      <c r="AA12" s="316"/>
      <c r="AB12" s="294"/>
      <c r="AC12" s="316"/>
      <c r="AD12" s="295"/>
      <c r="AE12" s="319"/>
      <c r="AF12" s="316"/>
      <c r="AG12" s="294"/>
      <c r="AH12" s="316"/>
      <c r="AI12" s="294"/>
      <c r="AJ12" s="295"/>
    </row>
    <row r="13" spans="1:36" ht="15" customHeight="1" x14ac:dyDescent="0.15">
      <c r="A13" s="298"/>
      <c r="B13" s="298"/>
      <c r="C13" s="298"/>
      <c r="D13" s="298"/>
      <c r="E13" s="298"/>
      <c r="F13" s="298"/>
      <c r="G13" s="298"/>
      <c r="H13" s="298"/>
      <c r="I13" s="298"/>
      <c r="J13" s="298"/>
      <c r="K13" s="299"/>
      <c r="L13" s="300"/>
      <c r="M13" s="300"/>
      <c r="N13" s="300"/>
      <c r="O13" s="300"/>
      <c r="P13" s="301"/>
      <c r="Q13" s="296"/>
      <c r="R13" s="292"/>
      <c r="S13" s="292" t="s">
        <v>36</v>
      </c>
      <c r="T13" s="292"/>
      <c r="U13" s="292" t="s">
        <v>37</v>
      </c>
      <c r="V13" s="292"/>
      <c r="W13" s="293" t="s">
        <v>38</v>
      </c>
      <c r="X13" s="296"/>
      <c r="Y13" s="292"/>
      <c r="Z13" s="292" t="s">
        <v>36</v>
      </c>
      <c r="AA13" s="292"/>
      <c r="AB13" s="292" t="s">
        <v>37</v>
      </c>
      <c r="AC13" s="292"/>
      <c r="AD13" s="293" t="s">
        <v>38</v>
      </c>
      <c r="AE13" s="296"/>
      <c r="AF13" s="292"/>
      <c r="AG13" s="292" t="s">
        <v>36</v>
      </c>
      <c r="AH13" s="292"/>
      <c r="AI13" s="292" t="s">
        <v>46</v>
      </c>
      <c r="AJ13" s="293"/>
    </row>
    <row r="14" spans="1:36" ht="15" customHeight="1" x14ac:dyDescent="0.15">
      <c r="A14" s="298"/>
      <c r="B14" s="298"/>
      <c r="C14" s="298"/>
      <c r="D14" s="298"/>
      <c r="E14" s="298"/>
      <c r="F14" s="298"/>
      <c r="G14" s="298"/>
      <c r="H14" s="298"/>
      <c r="I14" s="298"/>
      <c r="J14" s="298"/>
      <c r="K14" s="302"/>
      <c r="L14" s="303"/>
      <c r="M14" s="303"/>
      <c r="N14" s="303"/>
      <c r="O14" s="303"/>
      <c r="P14" s="304"/>
      <c r="Q14" s="297"/>
      <c r="R14" s="294"/>
      <c r="S14" s="294"/>
      <c r="T14" s="294"/>
      <c r="U14" s="294"/>
      <c r="V14" s="294"/>
      <c r="W14" s="295"/>
      <c r="X14" s="297"/>
      <c r="Y14" s="294"/>
      <c r="Z14" s="294"/>
      <c r="AA14" s="294"/>
      <c r="AB14" s="294"/>
      <c r="AC14" s="294"/>
      <c r="AD14" s="295"/>
      <c r="AE14" s="297"/>
      <c r="AF14" s="294"/>
      <c r="AG14" s="294"/>
      <c r="AH14" s="294"/>
      <c r="AI14" s="294"/>
      <c r="AJ14" s="295"/>
    </row>
    <row r="15" spans="1:36" ht="15" customHeight="1" x14ac:dyDescent="0.15">
      <c r="A15" s="298"/>
      <c r="B15" s="298"/>
      <c r="C15" s="298"/>
      <c r="D15" s="298"/>
      <c r="E15" s="298"/>
      <c r="F15" s="298"/>
      <c r="G15" s="298"/>
      <c r="H15" s="298"/>
      <c r="I15" s="298"/>
      <c r="J15" s="298"/>
      <c r="K15" s="299"/>
      <c r="L15" s="300"/>
      <c r="M15" s="300"/>
      <c r="N15" s="300"/>
      <c r="O15" s="300"/>
      <c r="P15" s="301"/>
      <c r="Q15" s="296"/>
      <c r="R15" s="292"/>
      <c r="S15" s="292" t="s">
        <v>36</v>
      </c>
      <c r="T15" s="292"/>
      <c r="U15" s="292" t="s">
        <v>37</v>
      </c>
      <c r="V15" s="292"/>
      <c r="W15" s="293" t="s">
        <v>38</v>
      </c>
      <c r="X15" s="296"/>
      <c r="Y15" s="292"/>
      <c r="Z15" s="292" t="s">
        <v>36</v>
      </c>
      <c r="AA15" s="292"/>
      <c r="AB15" s="292" t="s">
        <v>37</v>
      </c>
      <c r="AC15" s="292"/>
      <c r="AD15" s="293" t="s">
        <v>38</v>
      </c>
      <c r="AE15" s="296"/>
      <c r="AF15" s="292"/>
      <c r="AG15" s="292" t="s">
        <v>36</v>
      </c>
      <c r="AH15" s="292"/>
      <c r="AI15" s="292" t="s">
        <v>46</v>
      </c>
      <c r="AJ15" s="293"/>
    </row>
    <row r="16" spans="1:36" ht="15" customHeight="1" x14ac:dyDescent="0.15">
      <c r="A16" s="298"/>
      <c r="B16" s="298"/>
      <c r="C16" s="298"/>
      <c r="D16" s="298"/>
      <c r="E16" s="298"/>
      <c r="F16" s="298"/>
      <c r="G16" s="298"/>
      <c r="H16" s="298"/>
      <c r="I16" s="298"/>
      <c r="J16" s="298"/>
      <c r="K16" s="302"/>
      <c r="L16" s="303"/>
      <c r="M16" s="303"/>
      <c r="N16" s="303"/>
      <c r="O16" s="303"/>
      <c r="P16" s="304"/>
      <c r="Q16" s="297"/>
      <c r="R16" s="294"/>
      <c r="S16" s="294"/>
      <c r="T16" s="294"/>
      <c r="U16" s="294"/>
      <c r="V16" s="294"/>
      <c r="W16" s="295"/>
      <c r="X16" s="297"/>
      <c r="Y16" s="294"/>
      <c r="Z16" s="294"/>
      <c r="AA16" s="294"/>
      <c r="AB16" s="294"/>
      <c r="AC16" s="294"/>
      <c r="AD16" s="295"/>
      <c r="AE16" s="297"/>
      <c r="AF16" s="294"/>
      <c r="AG16" s="294"/>
      <c r="AH16" s="294"/>
      <c r="AI16" s="294"/>
      <c r="AJ16" s="295"/>
    </row>
    <row r="17" spans="1:36" ht="15" customHeight="1" x14ac:dyDescent="0.15">
      <c r="A17" s="298"/>
      <c r="B17" s="298"/>
      <c r="C17" s="298"/>
      <c r="D17" s="298"/>
      <c r="E17" s="298"/>
      <c r="F17" s="298"/>
      <c r="G17" s="298"/>
      <c r="H17" s="298"/>
      <c r="I17" s="298"/>
      <c r="J17" s="298"/>
      <c r="K17" s="299"/>
      <c r="L17" s="300"/>
      <c r="M17" s="300"/>
      <c r="N17" s="300"/>
      <c r="O17" s="300"/>
      <c r="P17" s="301"/>
      <c r="Q17" s="296"/>
      <c r="R17" s="292"/>
      <c r="S17" s="292" t="s">
        <v>36</v>
      </c>
      <c r="T17" s="292"/>
      <c r="U17" s="292" t="s">
        <v>37</v>
      </c>
      <c r="V17" s="292"/>
      <c r="W17" s="293" t="s">
        <v>38</v>
      </c>
      <c r="X17" s="296"/>
      <c r="Y17" s="292"/>
      <c r="Z17" s="292" t="s">
        <v>36</v>
      </c>
      <c r="AA17" s="292"/>
      <c r="AB17" s="292" t="s">
        <v>37</v>
      </c>
      <c r="AC17" s="292"/>
      <c r="AD17" s="293" t="s">
        <v>38</v>
      </c>
      <c r="AE17" s="296"/>
      <c r="AF17" s="292"/>
      <c r="AG17" s="292" t="s">
        <v>36</v>
      </c>
      <c r="AH17" s="292"/>
      <c r="AI17" s="292" t="s">
        <v>46</v>
      </c>
      <c r="AJ17" s="293"/>
    </row>
    <row r="18" spans="1:36" ht="15" customHeight="1" x14ac:dyDescent="0.15">
      <c r="A18" s="298"/>
      <c r="B18" s="298"/>
      <c r="C18" s="298"/>
      <c r="D18" s="298"/>
      <c r="E18" s="298"/>
      <c r="F18" s="298"/>
      <c r="G18" s="298"/>
      <c r="H18" s="298"/>
      <c r="I18" s="298"/>
      <c r="J18" s="298"/>
      <c r="K18" s="302"/>
      <c r="L18" s="303"/>
      <c r="M18" s="303"/>
      <c r="N18" s="303"/>
      <c r="O18" s="303"/>
      <c r="P18" s="304"/>
      <c r="Q18" s="297"/>
      <c r="R18" s="294"/>
      <c r="S18" s="294"/>
      <c r="T18" s="294"/>
      <c r="U18" s="294"/>
      <c r="V18" s="294"/>
      <c r="W18" s="295"/>
      <c r="X18" s="297"/>
      <c r="Y18" s="294"/>
      <c r="Z18" s="294"/>
      <c r="AA18" s="294"/>
      <c r="AB18" s="294"/>
      <c r="AC18" s="294"/>
      <c r="AD18" s="295"/>
      <c r="AE18" s="297"/>
      <c r="AF18" s="294"/>
      <c r="AG18" s="294"/>
      <c r="AH18" s="294"/>
      <c r="AI18" s="294"/>
      <c r="AJ18" s="295"/>
    </row>
    <row r="19" spans="1:36" ht="15" customHeight="1" x14ac:dyDescent="0.15">
      <c r="A19" s="298"/>
      <c r="B19" s="298"/>
      <c r="C19" s="298"/>
      <c r="D19" s="298"/>
      <c r="E19" s="298"/>
      <c r="F19" s="298"/>
      <c r="G19" s="298"/>
      <c r="H19" s="298"/>
      <c r="I19" s="298"/>
      <c r="J19" s="298"/>
      <c r="K19" s="299"/>
      <c r="L19" s="300"/>
      <c r="M19" s="300"/>
      <c r="N19" s="300"/>
      <c r="O19" s="300"/>
      <c r="P19" s="301"/>
      <c r="Q19" s="296"/>
      <c r="R19" s="292"/>
      <c r="S19" s="292" t="s">
        <v>36</v>
      </c>
      <c r="T19" s="292"/>
      <c r="U19" s="292" t="s">
        <v>37</v>
      </c>
      <c r="V19" s="292"/>
      <c r="W19" s="293" t="s">
        <v>38</v>
      </c>
      <c r="X19" s="296"/>
      <c r="Y19" s="292"/>
      <c r="Z19" s="292" t="s">
        <v>36</v>
      </c>
      <c r="AA19" s="292"/>
      <c r="AB19" s="292" t="s">
        <v>37</v>
      </c>
      <c r="AC19" s="292"/>
      <c r="AD19" s="293" t="s">
        <v>38</v>
      </c>
      <c r="AE19" s="296"/>
      <c r="AF19" s="292"/>
      <c r="AG19" s="292" t="s">
        <v>36</v>
      </c>
      <c r="AH19" s="292"/>
      <c r="AI19" s="292" t="s">
        <v>46</v>
      </c>
      <c r="AJ19" s="293"/>
    </row>
    <row r="20" spans="1:36" ht="15" customHeight="1" x14ac:dyDescent="0.15">
      <c r="A20" s="298"/>
      <c r="B20" s="298"/>
      <c r="C20" s="298"/>
      <c r="D20" s="298"/>
      <c r="E20" s="298"/>
      <c r="F20" s="298"/>
      <c r="G20" s="298"/>
      <c r="H20" s="298"/>
      <c r="I20" s="298"/>
      <c r="J20" s="298"/>
      <c r="K20" s="302"/>
      <c r="L20" s="303"/>
      <c r="M20" s="303"/>
      <c r="N20" s="303"/>
      <c r="O20" s="303"/>
      <c r="P20" s="304"/>
      <c r="Q20" s="297"/>
      <c r="R20" s="294"/>
      <c r="S20" s="294"/>
      <c r="T20" s="294"/>
      <c r="U20" s="294"/>
      <c r="V20" s="294"/>
      <c r="W20" s="295"/>
      <c r="X20" s="297"/>
      <c r="Y20" s="294"/>
      <c r="Z20" s="294"/>
      <c r="AA20" s="294"/>
      <c r="AB20" s="294"/>
      <c r="AC20" s="294"/>
      <c r="AD20" s="295"/>
      <c r="AE20" s="297"/>
      <c r="AF20" s="294"/>
      <c r="AG20" s="294"/>
      <c r="AH20" s="294"/>
      <c r="AI20" s="294"/>
      <c r="AJ20" s="295"/>
    </row>
    <row r="21" spans="1:36" ht="15" customHeight="1" x14ac:dyDescent="0.15">
      <c r="A21" s="298"/>
      <c r="B21" s="298"/>
      <c r="C21" s="298"/>
      <c r="D21" s="298"/>
      <c r="E21" s="298"/>
      <c r="F21" s="298"/>
      <c r="G21" s="298"/>
      <c r="H21" s="298"/>
      <c r="I21" s="298"/>
      <c r="J21" s="298"/>
      <c r="K21" s="299"/>
      <c r="L21" s="300"/>
      <c r="M21" s="300"/>
      <c r="N21" s="300"/>
      <c r="O21" s="300"/>
      <c r="P21" s="301"/>
      <c r="Q21" s="296"/>
      <c r="R21" s="292"/>
      <c r="S21" s="292" t="s">
        <v>36</v>
      </c>
      <c r="T21" s="292"/>
      <c r="U21" s="292" t="s">
        <v>37</v>
      </c>
      <c r="V21" s="292"/>
      <c r="W21" s="293" t="s">
        <v>38</v>
      </c>
      <c r="X21" s="296"/>
      <c r="Y21" s="292"/>
      <c r="Z21" s="292" t="s">
        <v>36</v>
      </c>
      <c r="AA21" s="292"/>
      <c r="AB21" s="292" t="s">
        <v>37</v>
      </c>
      <c r="AC21" s="292"/>
      <c r="AD21" s="293" t="s">
        <v>38</v>
      </c>
      <c r="AE21" s="296"/>
      <c r="AF21" s="292"/>
      <c r="AG21" s="292" t="s">
        <v>36</v>
      </c>
      <c r="AH21" s="292"/>
      <c r="AI21" s="292" t="s">
        <v>46</v>
      </c>
      <c r="AJ21" s="293"/>
    </row>
    <row r="22" spans="1:36" ht="15" customHeight="1" x14ac:dyDescent="0.15">
      <c r="A22" s="298"/>
      <c r="B22" s="298"/>
      <c r="C22" s="298"/>
      <c r="D22" s="298"/>
      <c r="E22" s="298"/>
      <c r="F22" s="298"/>
      <c r="G22" s="298"/>
      <c r="H22" s="298"/>
      <c r="I22" s="298"/>
      <c r="J22" s="298"/>
      <c r="K22" s="302"/>
      <c r="L22" s="303"/>
      <c r="M22" s="303"/>
      <c r="N22" s="303"/>
      <c r="O22" s="303"/>
      <c r="P22" s="304"/>
      <c r="Q22" s="297"/>
      <c r="R22" s="294"/>
      <c r="S22" s="294"/>
      <c r="T22" s="294"/>
      <c r="U22" s="294"/>
      <c r="V22" s="294"/>
      <c r="W22" s="295"/>
      <c r="X22" s="297"/>
      <c r="Y22" s="294"/>
      <c r="Z22" s="294"/>
      <c r="AA22" s="294"/>
      <c r="AB22" s="294"/>
      <c r="AC22" s="294"/>
      <c r="AD22" s="295"/>
      <c r="AE22" s="297"/>
      <c r="AF22" s="294"/>
      <c r="AG22" s="294"/>
      <c r="AH22" s="294"/>
      <c r="AI22" s="294"/>
      <c r="AJ22" s="295"/>
    </row>
    <row r="23" spans="1:36" ht="15" customHeight="1" x14ac:dyDescent="0.15">
      <c r="A23" s="298"/>
      <c r="B23" s="298"/>
      <c r="C23" s="298"/>
      <c r="D23" s="298"/>
      <c r="E23" s="298"/>
      <c r="F23" s="298"/>
      <c r="G23" s="298"/>
      <c r="H23" s="298"/>
      <c r="I23" s="298"/>
      <c r="J23" s="298"/>
      <c r="K23" s="299"/>
      <c r="L23" s="300"/>
      <c r="M23" s="300"/>
      <c r="N23" s="300"/>
      <c r="O23" s="300"/>
      <c r="P23" s="301"/>
      <c r="Q23" s="296"/>
      <c r="R23" s="292"/>
      <c r="S23" s="292" t="s">
        <v>36</v>
      </c>
      <c r="T23" s="292"/>
      <c r="U23" s="292" t="s">
        <v>37</v>
      </c>
      <c r="V23" s="292"/>
      <c r="W23" s="293" t="s">
        <v>38</v>
      </c>
      <c r="X23" s="296"/>
      <c r="Y23" s="292"/>
      <c r="Z23" s="292" t="s">
        <v>36</v>
      </c>
      <c r="AA23" s="292"/>
      <c r="AB23" s="292" t="s">
        <v>37</v>
      </c>
      <c r="AC23" s="292"/>
      <c r="AD23" s="293" t="s">
        <v>38</v>
      </c>
      <c r="AE23" s="296"/>
      <c r="AF23" s="292"/>
      <c r="AG23" s="292" t="s">
        <v>36</v>
      </c>
      <c r="AH23" s="292"/>
      <c r="AI23" s="292" t="s">
        <v>46</v>
      </c>
      <c r="AJ23" s="293"/>
    </row>
    <row r="24" spans="1:36" ht="15" customHeight="1" x14ac:dyDescent="0.15">
      <c r="A24" s="298"/>
      <c r="B24" s="298"/>
      <c r="C24" s="298"/>
      <c r="D24" s="298"/>
      <c r="E24" s="298"/>
      <c r="F24" s="298"/>
      <c r="G24" s="298"/>
      <c r="H24" s="298"/>
      <c r="I24" s="298"/>
      <c r="J24" s="298"/>
      <c r="K24" s="302"/>
      <c r="L24" s="303"/>
      <c r="M24" s="303"/>
      <c r="N24" s="303"/>
      <c r="O24" s="303"/>
      <c r="P24" s="304"/>
      <c r="Q24" s="297"/>
      <c r="R24" s="294"/>
      <c r="S24" s="294"/>
      <c r="T24" s="294"/>
      <c r="U24" s="294"/>
      <c r="V24" s="294"/>
      <c r="W24" s="295"/>
      <c r="X24" s="297"/>
      <c r="Y24" s="294"/>
      <c r="Z24" s="294"/>
      <c r="AA24" s="294"/>
      <c r="AB24" s="294"/>
      <c r="AC24" s="294"/>
      <c r="AD24" s="295"/>
      <c r="AE24" s="297"/>
      <c r="AF24" s="294"/>
      <c r="AG24" s="294"/>
      <c r="AH24" s="294"/>
      <c r="AI24" s="294"/>
      <c r="AJ24" s="295"/>
    </row>
    <row r="25" spans="1:36" ht="15" customHeight="1" x14ac:dyDescent="0.15">
      <c r="A25" s="298"/>
      <c r="B25" s="298"/>
      <c r="C25" s="298"/>
      <c r="D25" s="298"/>
      <c r="E25" s="298"/>
      <c r="F25" s="298"/>
      <c r="G25" s="298"/>
      <c r="H25" s="298"/>
      <c r="I25" s="298"/>
      <c r="J25" s="298"/>
      <c r="K25" s="299"/>
      <c r="L25" s="300"/>
      <c r="M25" s="300"/>
      <c r="N25" s="300"/>
      <c r="O25" s="300"/>
      <c r="P25" s="301"/>
      <c r="Q25" s="296"/>
      <c r="R25" s="292"/>
      <c r="S25" s="292" t="s">
        <v>36</v>
      </c>
      <c r="T25" s="292"/>
      <c r="U25" s="292" t="s">
        <v>37</v>
      </c>
      <c r="V25" s="292"/>
      <c r="W25" s="293" t="s">
        <v>38</v>
      </c>
      <c r="X25" s="296"/>
      <c r="Y25" s="292"/>
      <c r="Z25" s="292" t="s">
        <v>36</v>
      </c>
      <c r="AA25" s="292"/>
      <c r="AB25" s="292" t="s">
        <v>37</v>
      </c>
      <c r="AC25" s="292"/>
      <c r="AD25" s="293" t="s">
        <v>38</v>
      </c>
      <c r="AE25" s="296"/>
      <c r="AF25" s="292"/>
      <c r="AG25" s="292" t="s">
        <v>36</v>
      </c>
      <c r="AH25" s="292"/>
      <c r="AI25" s="292" t="s">
        <v>46</v>
      </c>
      <c r="AJ25" s="293"/>
    </row>
    <row r="26" spans="1:36" ht="15" customHeight="1" x14ac:dyDescent="0.15">
      <c r="A26" s="298"/>
      <c r="B26" s="298"/>
      <c r="C26" s="298"/>
      <c r="D26" s="298"/>
      <c r="E26" s="298"/>
      <c r="F26" s="298"/>
      <c r="G26" s="298"/>
      <c r="H26" s="298"/>
      <c r="I26" s="298"/>
      <c r="J26" s="298"/>
      <c r="K26" s="302"/>
      <c r="L26" s="303"/>
      <c r="M26" s="303"/>
      <c r="N26" s="303"/>
      <c r="O26" s="303"/>
      <c r="P26" s="304"/>
      <c r="Q26" s="297"/>
      <c r="R26" s="294"/>
      <c r="S26" s="294"/>
      <c r="T26" s="294"/>
      <c r="U26" s="294"/>
      <c r="V26" s="294"/>
      <c r="W26" s="295"/>
      <c r="X26" s="297"/>
      <c r="Y26" s="294"/>
      <c r="Z26" s="294"/>
      <c r="AA26" s="294"/>
      <c r="AB26" s="294"/>
      <c r="AC26" s="294"/>
      <c r="AD26" s="295"/>
      <c r="AE26" s="297"/>
      <c r="AF26" s="294"/>
      <c r="AG26" s="294"/>
      <c r="AH26" s="294"/>
      <c r="AI26" s="294"/>
      <c r="AJ26" s="295"/>
    </row>
    <row r="27" spans="1:36" ht="15" customHeight="1" x14ac:dyDescent="0.15">
      <c r="A27" s="298"/>
      <c r="B27" s="298"/>
      <c r="C27" s="298"/>
      <c r="D27" s="298"/>
      <c r="E27" s="298"/>
      <c r="F27" s="298"/>
      <c r="G27" s="298"/>
      <c r="H27" s="298"/>
      <c r="I27" s="298"/>
      <c r="J27" s="298"/>
      <c r="K27" s="299"/>
      <c r="L27" s="300"/>
      <c r="M27" s="300"/>
      <c r="N27" s="300"/>
      <c r="O27" s="300"/>
      <c r="P27" s="301"/>
      <c r="Q27" s="296"/>
      <c r="R27" s="292"/>
      <c r="S27" s="292" t="s">
        <v>36</v>
      </c>
      <c r="T27" s="292"/>
      <c r="U27" s="292" t="s">
        <v>37</v>
      </c>
      <c r="V27" s="292"/>
      <c r="W27" s="293" t="s">
        <v>38</v>
      </c>
      <c r="X27" s="296"/>
      <c r="Y27" s="292"/>
      <c r="Z27" s="292" t="s">
        <v>36</v>
      </c>
      <c r="AA27" s="292"/>
      <c r="AB27" s="292" t="s">
        <v>37</v>
      </c>
      <c r="AC27" s="292"/>
      <c r="AD27" s="293" t="s">
        <v>38</v>
      </c>
      <c r="AE27" s="296"/>
      <c r="AF27" s="292"/>
      <c r="AG27" s="292" t="s">
        <v>36</v>
      </c>
      <c r="AH27" s="292"/>
      <c r="AI27" s="292" t="s">
        <v>46</v>
      </c>
      <c r="AJ27" s="293"/>
    </row>
    <row r="28" spans="1:36" ht="15" customHeight="1" x14ac:dyDescent="0.15">
      <c r="A28" s="298"/>
      <c r="B28" s="298"/>
      <c r="C28" s="298"/>
      <c r="D28" s="298"/>
      <c r="E28" s="298"/>
      <c r="F28" s="298"/>
      <c r="G28" s="298"/>
      <c r="H28" s="298"/>
      <c r="I28" s="298"/>
      <c r="J28" s="298"/>
      <c r="K28" s="302"/>
      <c r="L28" s="303"/>
      <c r="M28" s="303"/>
      <c r="N28" s="303"/>
      <c r="O28" s="303"/>
      <c r="P28" s="304"/>
      <c r="Q28" s="297"/>
      <c r="R28" s="294"/>
      <c r="S28" s="294"/>
      <c r="T28" s="294"/>
      <c r="U28" s="294"/>
      <c r="V28" s="294"/>
      <c r="W28" s="295"/>
      <c r="X28" s="297"/>
      <c r="Y28" s="294"/>
      <c r="Z28" s="294"/>
      <c r="AA28" s="294"/>
      <c r="AB28" s="294"/>
      <c r="AC28" s="294"/>
      <c r="AD28" s="295"/>
      <c r="AE28" s="297"/>
      <c r="AF28" s="294"/>
      <c r="AG28" s="294"/>
      <c r="AH28" s="294"/>
      <c r="AI28" s="294"/>
      <c r="AJ28" s="295"/>
    </row>
    <row r="29" spans="1:36" ht="15" customHeight="1" x14ac:dyDescent="0.15">
      <c r="A29" s="298"/>
      <c r="B29" s="298"/>
      <c r="C29" s="298"/>
      <c r="D29" s="298"/>
      <c r="E29" s="298"/>
      <c r="F29" s="298"/>
      <c r="G29" s="298"/>
      <c r="H29" s="298"/>
      <c r="I29" s="298"/>
      <c r="J29" s="298"/>
      <c r="K29" s="299"/>
      <c r="L29" s="300"/>
      <c r="M29" s="300"/>
      <c r="N29" s="300"/>
      <c r="O29" s="300"/>
      <c r="P29" s="301"/>
      <c r="Q29" s="296"/>
      <c r="R29" s="292"/>
      <c r="S29" s="292" t="s">
        <v>36</v>
      </c>
      <c r="T29" s="292"/>
      <c r="U29" s="292" t="s">
        <v>37</v>
      </c>
      <c r="V29" s="292"/>
      <c r="W29" s="293" t="s">
        <v>38</v>
      </c>
      <c r="X29" s="296"/>
      <c r="Y29" s="292"/>
      <c r="Z29" s="292" t="s">
        <v>36</v>
      </c>
      <c r="AA29" s="292"/>
      <c r="AB29" s="292" t="s">
        <v>37</v>
      </c>
      <c r="AC29" s="292"/>
      <c r="AD29" s="293" t="s">
        <v>38</v>
      </c>
      <c r="AE29" s="296"/>
      <c r="AF29" s="292"/>
      <c r="AG29" s="292" t="s">
        <v>36</v>
      </c>
      <c r="AH29" s="292"/>
      <c r="AI29" s="292" t="s">
        <v>46</v>
      </c>
      <c r="AJ29" s="293"/>
    </row>
    <row r="30" spans="1:36" ht="15" customHeight="1" x14ac:dyDescent="0.15">
      <c r="A30" s="298"/>
      <c r="B30" s="298"/>
      <c r="C30" s="298"/>
      <c r="D30" s="298"/>
      <c r="E30" s="298"/>
      <c r="F30" s="298"/>
      <c r="G30" s="298"/>
      <c r="H30" s="298"/>
      <c r="I30" s="298"/>
      <c r="J30" s="298"/>
      <c r="K30" s="302"/>
      <c r="L30" s="303"/>
      <c r="M30" s="303"/>
      <c r="N30" s="303"/>
      <c r="O30" s="303"/>
      <c r="P30" s="304"/>
      <c r="Q30" s="297"/>
      <c r="R30" s="294"/>
      <c r="S30" s="294"/>
      <c r="T30" s="294"/>
      <c r="U30" s="294"/>
      <c r="V30" s="294"/>
      <c r="W30" s="295"/>
      <c r="X30" s="297"/>
      <c r="Y30" s="294"/>
      <c r="Z30" s="294"/>
      <c r="AA30" s="294"/>
      <c r="AB30" s="294"/>
      <c r="AC30" s="294"/>
      <c r="AD30" s="295"/>
      <c r="AE30" s="297"/>
      <c r="AF30" s="294"/>
      <c r="AG30" s="294"/>
      <c r="AH30" s="294"/>
      <c r="AI30" s="294"/>
      <c r="AJ30" s="295"/>
    </row>
    <row r="31" spans="1:36" ht="15" customHeight="1" x14ac:dyDescent="0.15">
      <c r="A31" s="298"/>
      <c r="B31" s="298"/>
      <c r="C31" s="298"/>
      <c r="D31" s="298"/>
      <c r="E31" s="298"/>
      <c r="F31" s="298"/>
      <c r="G31" s="298"/>
      <c r="H31" s="298"/>
      <c r="I31" s="298"/>
      <c r="J31" s="298"/>
      <c r="K31" s="299"/>
      <c r="L31" s="300"/>
      <c r="M31" s="300"/>
      <c r="N31" s="300"/>
      <c r="O31" s="300"/>
      <c r="P31" s="301"/>
      <c r="Q31" s="296"/>
      <c r="R31" s="292"/>
      <c r="S31" s="292" t="s">
        <v>36</v>
      </c>
      <c r="T31" s="292"/>
      <c r="U31" s="292" t="s">
        <v>37</v>
      </c>
      <c r="V31" s="292"/>
      <c r="W31" s="293" t="s">
        <v>38</v>
      </c>
      <c r="X31" s="296"/>
      <c r="Y31" s="292"/>
      <c r="Z31" s="292" t="s">
        <v>36</v>
      </c>
      <c r="AA31" s="292"/>
      <c r="AB31" s="292" t="s">
        <v>37</v>
      </c>
      <c r="AC31" s="292"/>
      <c r="AD31" s="293" t="s">
        <v>38</v>
      </c>
      <c r="AE31" s="296"/>
      <c r="AF31" s="292"/>
      <c r="AG31" s="292" t="s">
        <v>36</v>
      </c>
      <c r="AH31" s="292"/>
      <c r="AI31" s="292" t="s">
        <v>46</v>
      </c>
      <c r="AJ31" s="293"/>
    </row>
    <row r="32" spans="1:36" ht="15" customHeight="1" x14ac:dyDescent="0.15">
      <c r="A32" s="298"/>
      <c r="B32" s="298"/>
      <c r="C32" s="298"/>
      <c r="D32" s="298"/>
      <c r="E32" s="298"/>
      <c r="F32" s="298"/>
      <c r="G32" s="298"/>
      <c r="H32" s="298"/>
      <c r="I32" s="298"/>
      <c r="J32" s="298"/>
      <c r="K32" s="302"/>
      <c r="L32" s="303"/>
      <c r="M32" s="303"/>
      <c r="N32" s="303"/>
      <c r="O32" s="303"/>
      <c r="P32" s="304"/>
      <c r="Q32" s="297"/>
      <c r="R32" s="294"/>
      <c r="S32" s="294"/>
      <c r="T32" s="294"/>
      <c r="U32" s="294"/>
      <c r="V32" s="294"/>
      <c r="W32" s="295"/>
      <c r="X32" s="297"/>
      <c r="Y32" s="294"/>
      <c r="Z32" s="294"/>
      <c r="AA32" s="294"/>
      <c r="AB32" s="294"/>
      <c r="AC32" s="294"/>
      <c r="AD32" s="295"/>
      <c r="AE32" s="297"/>
      <c r="AF32" s="294"/>
      <c r="AG32" s="294"/>
      <c r="AH32" s="294"/>
      <c r="AI32" s="294"/>
      <c r="AJ32" s="295"/>
    </row>
    <row r="33" spans="1:36" ht="15" customHeight="1" x14ac:dyDescent="0.15">
      <c r="A33" s="298"/>
      <c r="B33" s="298"/>
      <c r="C33" s="298"/>
      <c r="D33" s="298"/>
      <c r="E33" s="298"/>
      <c r="F33" s="298"/>
      <c r="G33" s="298"/>
      <c r="H33" s="298"/>
      <c r="I33" s="298"/>
      <c r="J33" s="298"/>
      <c r="K33" s="299"/>
      <c r="L33" s="300"/>
      <c r="M33" s="300"/>
      <c r="N33" s="300"/>
      <c r="O33" s="300"/>
      <c r="P33" s="301"/>
      <c r="Q33" s="296"/>
      <c r="R33" s="292"/>
      <c r="S33" s="292" t="s">
        <v>36</v>
      </c>
      <c r="T33" s="292"/>
      <c r="U33" s="292" t="s">
        <v>37</v>
      </c>
      <c r="V33" s="292"/>
      <c r="W33" s="293" t="s">
        <v>38</v>
      </c>
      <c r="X33" s="296"/>
      <c r="Y33" s="292"/>
      <c r="Z33" s="292" t="s">
        <v>36</v>
      </c>
      <c r="AA33" s="292"/>
      <c r="AB33" s="292" t="s">
        <v>37</v>
      </c>
      <c r="AC33" s="292"/>
      <c r="AD33" s="293" t="s">
        <v>38</v>
      </c>
      <c r="AE33" s="296"/>
      <c r="AF33" s="292"/>
      <c r="AG33" s="292" t="s">
        <v>36</v>
      </c>
      <c r="AH33" s="292"/>
      <c r="AI33" s="292" t="s">
        <v>46</v>
      </c>
      <c r="AJ33" s="293"/>
    </row>
    <row r="34" spans="1:36" ht="15" customHeight="1" x14ac:dyDescent="0.15">
      <c r="A34" s="298"/>
      <c r="B34" s="298"/>
      <c r="C34" s="298"/>
      <c r="D34" s="298"/>
      <c r="E34" s="298"/>
      <c r="F34" s="298"/>
      <c r="G34" s="298"/>
      <c r="H34" s="298"/>
      <c r="I34" s="298"/>
      <c r="J34" s="298"/>
      <c r="K34" s="302"/>
      <c r="L34" s="303"/>
      <c r="M34" s="303"/>
      <c r="N34" s="303"/>
      <c r="O34" s="303"/>
      <c r="P34" s="304"/>
      <c r="Q34" s="297"/>
      <c r="R34" s="294"/>
      <c r="S34" s="294"/>
      <c r="T34" s="294"/>
      <c r="U34" s="294"/>
      <c r="V34" s="294"/>
      <c r="W34" s="295"/>
      <c r="X34" s="297"/>
      <c r="Y34" s="294"/>
      <c r="Z34" s="294"/>
      <c r="AA34" s="294"/>
      <c r="AB34" s="294"/>
      <c r="AC34" s="294"/>
      <c r="AD34" s="295"/>
      <c r="AE34" s="297"/>
      <c r="AF34" s="294"/>
      <c r="AG34" s="294"/>
      <c r="AH34" s="294"/>
      <c r="AI34" s="294"/>
      <c r="AJ34" s="295"/>
    </row>
    <row r="35" spans="1:36" ht="15" customHeight="1" x14ac:dyDescent="0.15">
      <c r="A35" s="298"/>
      <c r="B35" s="298"/>
      <c r="C35" s="298"/>
      <c r="D35" s="298"/>
      <c r="E35" s="298"/>
      <c r="F35" s="298"/>
      <c r="G35" s="298"/>
      <c r="H35" s="298"/>
      <c r="I35" s="298"/>
      <c r="J35" s="298"/>
      <c r="K35" s="299"/>
      <c r="L35" s="300"/>
      <c r="M35" s="300"/>
      <c r="N35" s="300"/>
      <c r="O35" s="300"/>
      <c r="P35" s="301"/>
      <c r="Q35" s="296"/>
      <c r="R35" s="292"/>
      <c r="S35" s="292" t="s">
        <v>36</v>
      </c>
      <c r="T35" s="292"/>
      <c r="U35" s="292" t="s">
        <v>37</v>
      </c>
      <c r="V35" s="292"/>
      <c r="W35" s="293" t="s">
        <v>38</v>
      </c>
      <c r="X35" s="296"/>
      <c r="Y35" s="292"/>
      <c r="Z35" s="292" t="s">
        <v>36</v>
      </c>
      <c r="AA35" s="292"/>
      <c r="AB35" s="292" t="s">
        <v>37</v>
      </c>
      <c r="AC35" s="292"/>
      <c r="AD35" s="293" t="s">
        <v>38</v>
      </c>
      <c r="AE35" s="296"/>
      <c r="AF35" s="292"/>
      <c r="AG35" s="292" t="s">
        <v>36</v>
      </c>
      <c r="AH35" s="292"/>
      <c r="AI35" s="292" t="s">
        <v>46</v>
      </c>
      <c r="AJ35" s="293"/>
    </row>
    <row r="36" spans="1:36" ht="15" customHeight="1" x14ac:dyDescent="0.15">
      <c r="A36" s="298"/>
      <c r="B36" s="298"/>
      <c r="C36" s="298"/>
      <c r="D36" s="298"/>
      <c r="E36" s="298"/>
      <c r="F36" s="298"/>
      <c r="G36" s="298"/>
      <c r="H36" s="298"/>
      <c r="I36" s="298"/>
      <c r="J36" s="298"/>
      <c r="K36" s="302"/>
      <c r="L36" s="303"/>
      <c r="M36" s="303"/>
      <c r="N36" s="303"/>
      <c r="O36" s="303"/>
      <c r="P36" s="304"/>
      <c r="Q36" s="297"/>
      <c r="R36" s="294"/>
      <c r="S36" s="294"/>
      <c r="T36" s="294"/>
      <c r="U36" s="294"/>
      <c r="V36" s="294"/>
      <c r="W36" s="295"/>
      <c r="X36" s="297"/>
      <c r="Y36" s="294"/>
      <c r="Z36" s="294"/>
      <c r="AA36" s="294"/>
      <c r="AB36" s="294"/>
      <c r="AC36" s="294"/>
      <c r="AD36" s="295"/>
      <c r="AE36" s="297"/>
      <c r="AF36" s="294"/>
      <c r="AG36" s="294"/>
      <c r="AH36" s="294"/>
      <c r="AI36" s="294"/>
      <c r="AJ36" s="295"/>
    </row>
    <row r="37" spans="1:36" ht="15" customHeight="1" x14ac:dyDescent="0.15">
      <c r="A37" s="298"/>
      <c r="B37" s="298"/>
      <c r="C37" s="298"/>
      <c r="D37" s="298"/>
      <c r="E37" s="298"/>
      <c r="F37" s="298"/>
      <c r="G37" s="298"/>
      <c r="H37" s="298"/>
      <c r="I37" s="298"/>
      <c r="J37" s="298"/>
      <c r="K37" s="299"/>
      <c r="L37" s="300"/>
      <c r="M37" s="300"/>
      <c r="N37" s="300"/>
      <c r="O37" s="300"/>
      <c r="P37" s="301"/>
      <c r="Q37" s="296"/>
      <c r="R37" s="292"/>
      <c r="S37" s="292" t="s">
        <v>36</v>
      </c>
      <c r="T37" s="292"/>
      <c r="U37" s="292" t="s">
        <v>37</v>
      </c>
      <c r="V37" s="292"/>
      <c r="W37" s="293" t="s">
        <v>38</v>
      </c>
      <c r="X37" s="296"/>
      <c r="Y37" s="292"/>
      <c r="Z37" s="292" t="s">
        <v>36</v>
      </c>
      <c r="AA37" s="292"/>
      <c r="AB37" s="292" t="s">
        <v>37</v>
      </c>
      <c r="AC37" s="292"/>
      <c r="AD37" s="293" t="s">
        <v>38</v>
      </c>
      <c r="AE37" s="296"/>
      <c r="AF37" s="292"/>
      <c r="AG37" s="292" t="s">
        <v>36</v>
      </c>
      <c r="AH37" s="292"/>
      <c r="AI37" s="292" t="s">
        <v>46</v>
      </c>
      <c r="AJ37" s="293"/>
    </row>
    <row r="38" spans="1:36" ht="15" customHeight="1" x14ac:dyDescent="0.15">
      <c r="A38" s="298"/>
      <c r="B38" s="298"/>
      <c r="C38" s="298"/>
      <c r="D38" s="298"/>
      <c r="E38" s="298"/>
      <c r="F38" s="298"/>
      <c r="G38" s="298"/>
      <c r="H38" s="298"/>
      <c r="I38" s="298"/>
      <c r="J38" s="298"/>
      <c r="K38" s="302"/>
      <c r="L38" s="303"/>
      <c r="M38" s="303"/>
      <c r="N38" s="303"/>
      <c r="O38" s="303"/>
      <c r="P38" s="304"/>
      <c r="Q38" s="297"/>
      <c r="R38" s="294"/>
      <c r="S38" s="294"/>
      <c r="T38" s="294"/>
      <c r="U38" s="294"/>
      <c r="V38" s="294"/>
      <c r="W38" s="295"/>
      <c r="X38" s="297"/>
      <c r="Y38" s="294"/>
      <c r="Z38" s="294"/>
      <c r="AA38" s="294"/>
      <c r="AB38" s="294"/>
      <c r="AC38" s="294"/>
      <c r="AD38" s="295"/>
      <c r="AE38" s="297"/>
      <c r="AF38" s="294"/>
      <c r="AG38" s="294"/>
      <c r="AH38" s="294"/>
      <c r="AI38" s="294"/>
      <c r="AJ38" s="295"/>
    </row>
    <row r="39" spans="1:36" ht="15" customHeight="1" x14ac:dyDescent="0.15">
      <c r="A39" s="298"/>
      <c r="B39" s="298"/>
      <c r="C39" s="298"/>
      <c r="D39" s="298"/>
      <c r="E39" s="298"/>
      <c r="F39" s="298"/>
      <c r="G39" s="298"/>
      <c r="H39" s="298"/>
      <c r="I39" s="298"/>
      <c r="J39" s="298"/>
      <c r="K39" s="299"/>
      <c r="L39" s="300"/>
      <c r="M39" s="300"/>
      <c r="N39" s="300"/>
      <c r="O39" s="300"/>
      <c r="P39" s="301"/>
      <c r="Q39" s="296"/>
      <c r="R39" s="292"/>
      <c r="S39" s="292" t="s">
        <v>36</v>
      </c>
      <c r="T39" s="292"/>
      <c r="U39" s="292" t="s">
        <v>37</v>
      </c>
      <c r="V39" s="292"/>
      <c r="W39" s="293" t="s">
        <v>38</v>
      </c>
      <c r="X39" s="296"/>
      <c r="Y39" s="292"/>
      <c r="Z39" s="292" t="s">
        <v>36</v>
      </c>
      <c r="AA39" s="292"/>
      <c r="AB39" s="292" t="s">
        <v>37</v>
      </c>
      <c r="AC39" s="292"/>
      <c r="AD39" s="293" t="s">
        <v>38</v>
      </c>
      <c r="AE39" s="296"/>
      <c r="AF39" s="292"/>
      <c r="AG39" s="292" t="s">
        <v>36</v>
      </c>
      <c r="AH39" s="292"/>
      <c r="AI39" s="292" t="s">
        <v>46</v>
      </c>
      <c r="AJ39" s="293"/>
    </row>
    <row r="40" spans="1:36" ht="15" customHeight="1" x14ac:dyDescent="0.15">
      <c r="A40" s="298"/>
      <c r="B40" s="298"/>
      <c r="C40" s="298"/>
      <c r="D40" s="298"/>
      <c r="E40" s="298"/>
      <c r="F40" s="298"/>
      <c r="G40" s="298"/>
      <c r="H40" s="298"/>
      <c r="I40" s="298"/>
      <c r="J40" s="298"/>
      <c r="K40" s="302"/>
      <c r="L40" s="303"/>
      <c r="M40" s="303"/>
      <c r="N40" s="303"/>
      <c r="O40" s="303"/>
      <c r="P40" s="304"/>
      <c r="Q40" s="297"/>
      <c r="R40" s="294"/>
      <c r="S40" s="294"/>
      <c r="T40" s="294"/>
      <c r="U40" s="294"/>
      <c r="V40" s="294"/>
      <c r="W40" s="295"/>
      <c r="X40" s="297"/>
      <c r="Y40" s="294"/>
      <c r="Z40" s="294"/>
      <c r="AA40" s="294"/>
      <c r="AB40" s="294"/>
      <c r="AC40" s="294"/>
      <c r="AD40" s="295"/>
      <c r="AE40" s="297"/>
      <c r="AF40" s="294"/>
      <c r="AG40" s="294"/>
      <c r="AH40" s="294"/>
      <c r="AI40" s="294"/>
      <c r="AJ40" s="295"/>
    </row>
    <row r="41" spans="1:36" ht="15" customHeight="1" x14ac:dyDescent="0.15">
      <c r="A41" s="298"/>
      <c r="B41" s="298"/>
      <c r="C41" s="298"/>
      <c r="D41" s="298"/>
      <c r="E41" s="298"/>
      <c r="F41" s="298"/>
      <c r="G41" s="298"/>
      <c r="H41" s="298"/>
      <c r="I41" s="298"/>
      <c r="J41" s="298"/>
      <c r="K41" s="299"/>
      <c r="L41" s="300"/>
      <c r="M41" s="300"/>
      <c r="N41" s="300"/>
      <c r="O41" s="300"/>
      <c r="P41" s="301"/>
      <c r="Q41" s="296"/>
      <c r="R41" s="292"/>
      <c r="S41" s="292" t="s">
        <v>36</v>
      </c>
      <c r="T41" s="292"/>
      <c r="U41" s="292" t="s">
        <v>37</v>
      </c>
      <c r="V41" s="292"/>
      <c r="W41" s="293" t="s">
        <v>38</v>
      </c>
      <c r="X41" s="296"/>
      <c r="Y41" s="292"/>
      <c r="Z41" s="292" t="s">
        <v>36</v>
      </c>
      <c r="AA41" s="292"/>
      <c r="AB41" s="292" t="s">
        <v>37</v>
      </c>
      <c r="AC41" s="292"/>
      <c r="AD41" s="293" t="s">
        <v>38</v>
      </c>
      <c r="AE41" s="296"/>
      <c r="AF41" s="292"/>
      <c r="AG41" s="292" t="s">
        <v>36</v>
      </c>
      <c r="AH41" s="292"/>
      <c r="AI41" s="292" t="s">
        <v>46</v>
      </c>
      <c r="AJ41" s="293"/>
    </row>
    <row r="42" spans="1:36" ht="15" customHeight="1" x14ac:dyDescent="0.15">
      <c r="A42" s="298"/>
      <c r="B42" s="298"/>
      <c r="C42" s="298"/>
      <c r="D42" s="298"/>
      <c r="E42" s="298"/>
      <c r="F42" s="298"/>
      <c r="G42" s="298"/>
      <c r="H42" s="298"/>
      <c r="I42" s="298"/>
      <c r="J42" s="298"/>
      <c r="K42" s="302"/>
      <c r="L42" s="303"/>
      <c r="M42" s="303"/>
      <c r="N42" s="303"/>
      <c r="O42" s="303"/>
      <c r="P42" s="304"/>
      <c r="Q42" s="297"/>
      <c r="R42" s="294"/>
      <c r="S42" s="294"/>
      <c r="T42" s="294"/>
      <c r="U42" s="294"/>
      <c r="V42" s="294"/>
      <c r="W42" s="295"/>
      <c r="X42" s="297"/>
      <c r="Y42" s="294"/>
      <c r="Z42" s="294"/>
      <c r="AA42" s="294"/>
      <c r="AB42" s="294"/>
      <c r="AC42" s="294"/>
      <c r="AD42" s="295"/>
      <c r="AE42" s="297"/>
      <c r="AF42" s="294"/>
      <c r="AG42" s="294"/>
      <c r="AH42" s="294"/>
      <c r="AI42" s="294"/>
      <c r="AJ42" s="295"/>
    </row>
    <row r="43" spans="1:36" ht="15" customHeight="1" x14ac:dyDescent="0.15">
      <c r="A43" s="298"/>
      <c r="B43" s="298"/>
      <c r="C43" s="298"/>
      <c r="D43" s="298"/>
      <c r="E43" s="298"/>
      <c r="F43" s="298"/>
      <c r="G43" s="298"/>
      <c r="H43" s="298"/>
      <c r="I43" s="298"/>
      <c r="J43" s="298"/>
      <c r="K43" s="299"/>
      <c r="L43" s="300"/>
      <c r="M43" s="300"/>
      <c r="N43" s="300"/>
      <c r="O43" s="300"/>
      <c r="P43" s="301"/>
      <c r="Q43" s="296"/>
      <c r="R43" s="292"/>
      <c r="S43" s="292" t="s">
        <v>36</v>
      </c>
      <c r="T43" s="292"/>
      <c r="U43" s="292" t="s">
        <v>37</v>
      </c>
      <c r="V43" s="292"/>
      <c r="W43" s="293" t="s">
        <v>38</v>
      </c>
      <c r="X43" s="296"/>
      <c r="Y43" s="292"/>
      <c r="Z43" s="292" t="s">
        <v>36</v>
      </c>
      <c r="AA43" s="292"/>
      <c r="AB43" s="292" t="s">
        <v>37</v>
      </c>
      <c r="AC43" s="292"/>
      <c r="AD43" s="293" t="s">
        <v>38</v>
      </c>
      <c r="AE43" s="296"/>
      <c r="AF43" s="292"/>
      <c r="AG43" s="292" t="s">
        <v>36</v>
      </c>
      <c r="AH43" s="292"/>
      <c r="AI43" s="292" t="s">
        <v>46</v>
      </c>
      <c r="AJ43" s="293"/>
    </row>
    <row r="44" spans="1:36" ht="15" customHeight="1" x14ac:dyDescent="0.15">
      <c r="A44" s="298"/>
      <c r="B44" s="298"/>
      <c r="C44" s="298"/>
      <c r="D44" s="298"/>
      <c r="E44" s="298"/>
      <c r="F44" s="298"/>
      <c r="G44" s="298"/>
      <c r="H44" s="298"/>
      <c r="I44" s="298"/>
      <c r="J44" s="298"/>
      <c r="K44" s="302"/>
      <c r="L44" s="303"/>
      <c r="M44" s="303"/>
      <c r="N44" s="303"/>
      <c r="O44" s="303"/>
      <c r="P44" s="304"/>
      <c r="Q44" s="297"/>
      <c r="R44" s="294"/>
      <c r="S44" s="294"/>
      <c r="T44" s="294"/>
      <c r="U44" s="294"/>
      <c r="V44" s="294"/>
      <c r="W44" s="295"/>
      <c r="X44" s="297"/>
      <c r="Y44" s="294"/>
      <c r="Z44" s="294"/>
      <c r="AA44" s="294"/>
      <c r="AB44" s="294"/>
      <c r="AC44" s="294"/>
      <c r="AD44" s="295"/>
      <c r="AE44" s="297"/>
      <c r="AF44" s="294"/>
      <c r="AG44" s="294"/>
      <c r="AH44" s="294"/>
      <c r="AI44" s="294"/>
      <c r="AJ44" s="295"/>
    </row>
    <row r="45" spans="1:36" ht="15" customHeight="1" x14ac:dyDescent="0.15">
      <c r="A45" s="298"/>
      <c r="B45" s="298"/>
      <c r="C45" s="298"/>
      <c r="D45" s="298"/>
      <c r="E45" s="298"/>
      <c r="F45" s="298"/>
      <c r="G45" s="298"/>
      <c r="H45" s="298"/>
      <c r="I45" s="298"/>
      <c r="J45" s="298"/>
      <c r="K45" s="299"/>
      <c r="L45" s="300"/>
      <c r="M45" s="300"/>
      <c r="N45" s="300"/>
      <c r="O45" s="300"/>
      <c r="P45" s="301"/>
      <c r="Q45" s="296"/>
      <c r="R45" s="292"/>
      <c r="S45" s="292" t="s">
        <v>36</v>
      </c>
      <c r="T45" s="292"/>
      <c r="U45" s="292" t="s">
        <v>37</v>
      </c>
      <c r="V45" s="292"/>
      <c r="W45" s="293" t="s">
        <v>38</v>
      </c>
      <c r="X45" s="296"/>
      <c r="Y45" s="292"/>
      <c r="Z45" s="292" t="s">
        <v>36</v>
      </c>
      <c r="AA45" s="292"/>
      <c r="AB45" s="292" t="s">
        <v>37</v>
      </c>
      <c r="AC45" s="292"/>
      <c r="AD45" s="293" t="s">
        <v>38</v>
      </c>
      <c r="AE45" s="296"/>
      <c r="AF45" s="292"/>
      <c r="AG45" s="292" t="s">
        <v>36</v>
      </c>
      <c r="AH45" s="292"/>
      <c r="AI45" s="292" t="s">
        <v>46</v>
      </c>
      <c r="AJ45" s="293"/>
    </row>
    <row r="46" spans="1:36" ht="15" customHeight="1" x14ac:dyDescent="0.15">
      <c r="A46" s="298"/>
      <c r="B46" s="298"/>
      <c r="C46" s="298"/>
      <c r="D46" s="298"/>
      <c r="E46" s="298"/>
      <c r="F46" s="298"/>
      <c r="G46" s="298"/>
      <c r="H46" s="298"/>
      <c r="I46" s="298"/>
      <c r="J46" s="298"/>
      <c r="K46" s="302"/>
      <c r="L46" s="303"/>
      <c r="M46" s="303"/>
      <c r="N46" s="303"/>
      <c r="O46" s="303"/>
      <c r="P46" s="304"/>
      <c r="Q46" s="297"/>
      <c r="R46" s="294"/>
      <c r="S46" s="294"/>
      <c r="T46" s="294"/>
      <c r="U46" s="294"/>
      <c r="V46" s="294"/>
      <c r="W46" s="295"/>
      <c r="X46" s="297"/>
      <c r="Y46" s="294"/>
      <c r="Z46" s="294"/>
      <c r="AA46" s="294"/>
      <c r="AB46" s="294"/>
      <c r="AC46" s="294"/>
      <c r="AD46" s="295"/>
      <c r="AE46" s="297"/>
      <c r="AF46" s="294"/>
      <c r="AG46" s="294"/>
      <c r="AH46" s="294"/>
      <c r="AI46" s="294"/>
      <c r="AJ46" s="295"/>
    </row>
    <row r="47" spans="1:36" ht="15" customHeight="1" x14ac:dyDescent="0.15">
      <c r="A47" s="298"/>
      <c r="B47" s="298"/>
      <c r="C47" s="298"/>
      <c r="D47" s="298"/>
      <c r="E47" s="298"/>
      <c r="F47" s="298"/>
      <c r="G47" s="298"/>
      <c r="H47" s="298"/>
      <c r="I47" s="298"/>
      <c r="J47" s="298"/>
      <c r="K47" s="299"/>
      <c r="L47" s="300"/>
      <c r="M47" s="300"/>
      <c r="N47" s="300"/>
      <c r="O47" s="300"/>
      <c r="P47" s="301"/>
      <c r="Q47" s="296"/>
      <c r="R47" s="292"/>
      <c r="S47" s="292" t="s">
        <v>36</v>
      </c>
      <c r="T47" s="292"/>
      <c r="U47" s="292" t="s">
        <v>37</v>
      </c>
      <c r="V47" s="292"/>
      <c r="W47" s="293" t="s">
        <v>38</v>
      </c>
      <c r="X47" s="296"/>
      <c r="Y47" s="292"/>
      <c r="Z47" s="292" t="s">
        <v>36</v>
      </c>
      <c r="AA47" s="292"/>
      <c r="AB47" s="292" t="s">
        <v>37</v>
      </c>
      <c r="AC47" s="292"/>
      <c r="AD47" s="293" t="s">
        <v>38</v>
      </c>
      <c r="AE47" s="296"/>
      <c r="AF47" s="292"/>
      <c r="AG47" s="292" t="s">
        <v>36</v>
      </c>
      <c r="AH47" s="292"/>
      <c r="AI47" s="292" t="s">
        <v>46</v>
      </c>
      <c r="AJ47" s="293"/>
    </row>
    <row r="48" spans="1:36" ht="15" customHeight="1" x14ac:dyDescent="0.15">
      <c r="A48" s="298"/>
      <c r="B48" s="298"/>
      <c r="C48" s="298"/>
      <c r="D48" s="298"/>
      <c r="E48" s="298"/>
      <c r="F48" s="298"/>
      <c r="G48" s="298"/>
      <c r="H48" s="298"/>
      <c r="I48" s="298"/>
      <c r="J48" s="298"/>
      <c r="K48" s="302"/>
      <c r="L48" s="303"/>
      <c r="M48" s="303"/>
      <c r="N48" s="303"/>
      <c r="O48" s="303"/>
      <c r="P48" s="304"/>
      <c r="Q48" s="297"/>
      <c r="R48" s="294"/>
      <c r="S48" s="294"/>
      <c r="T48" s="294"/>
      <c r="U48" s="294"/>
      <c r="V48" s="294"/>
      <c r="W48" s="295"/>
      <c r="X48" s="297"/>
      <c r="Y48" s="294"/>
      <c r="Z48" s="294"/>
      <c r="AA48" s="294"/>
      <c r="AB48" s="294"/>
      <c r="AC48" s="294"/>
      <c r="AD48" s="295"/>
      <c r="AE48" s="297"/>
      <c r="AF48" s="294"/>
      <c r="AG48" s="294"/>
      <c r="AH48" s="294"/>
      <c r="AI48" s="294"/>
      <c r="AJ48" s="295"/>
    </row>
    <row r="49" spans="1:36" ht="15" customHeight="1" x14ac:dyDescent="0.15">
      <c r="A49" s="125"/>
      <c r="B49" s="125"/>
      <c r="C49" s="125"/>
      <c r="D49" s="125"/>
      <c r="E49" s="125"/>
      <c r="F49" s="125"/>
      <c r="G49" s="125"/>
      <c r="H49" s="125"/>
      <c r="I49" s="125"/>
      <c r="J49" s="125"/>
      <c r="K49" s="125"/>
      <c r="L49" s="125"/>
      <c r="M49" s="125"/>
      <c r="N49" s="125"/>
      <c r="O49" s="125"/>
      <c r="P49" s="125"/>
      <c r="Q49" s="125"/>
      <c r="R49" s="125"/>
      <c r="S49" s="125"/>
      <c r="T49" s="125"/>
      <c r="U49" s="125"/>
      <c r="V49" s="125"/>
      <c r="W49" s="125"/>
      <c r="X49" s="125"/>
      <c r="Y49" s="125"/>
      <c r="Z49" s="125"/>
      <c r="AA49" s="125"/>
      <c r="AB49" s="125"/>
      <c r="AC49" s="125"/>
      <c r="AD49" s="125"/>
      <c r="AE49" s="125"/>
      <c r="AF49" s="125"/>
      <c r="AG49" s="125"/>
      <c r="AH49" s="125"/>
      <c r="AI49" s="125"/>
      <c r="AJ49" s="125"/>
    </row>
    <row r="50" spans="1:36" ht="15" customHeight="1" x14ac:dyDescent="0.15">
      <c r="A50" s="125"/>
      <c r="B50" s="125"/>
      <c r="C50" s="125"/>
      <c r="D50" s="125"/>
      <c r="E50" s="125"/>
      <c r="F50" s="125"/>
      <c r="G50" s="125"/>
      <c r="H50" s="125"/>
      <c r="I50" s="125"/>
      <c r="J50" s="125"/>
      <c r="K50" s="125"/>
      <c r="L50" s="125"/>
      <c r="M50" s="125"/>
      <c r="N50" s="125"/>
      <c r="O50" s="125"/>
      <c r="P50" s="125"/>
      <c r="Q50" s="125"/>
      <c r="R50" s="125"/>
      <c r="S50" s="125"/>
      <c r="T50" s="125"/>
      <c r="U50" s="125"/>
      <c r="V50" s="125"/>
      <c r="W50" s="125"/>
      <c r="X50" s="125"/>
      <c r="Y50" s="125"/>
      <c r="Z50" s="125"/>
      <c r="AA50" s="125"/>
      <c r="AB50" s="125"/>
      <c r="AC50" s="125"/>
      <c r="AD50" s="125"/>
      <c r="AE50" s="125"/>
      <c r="AF50" s="125"/>
      <c r="AG50" s="125"/>
      <c r="AH50" s="125"/>
      <c r="AI50" s="125"/>
      <c r="AJ50" s="125"/>
    </row>
    <row r="51" spans="1:36" ht="15" customHeight="1" x14ac:dyDescent="0.15">
      <c r="A51" s="130" t="s">
        <v>47</v>
      </c>
      <c r="B51" s="125"/>
      <c r="C51" s="125"/>
      <c r="D51" s="125"/>
      <c r="E51" s="125"/>
      <c r="F51" s="125"/>
      <c r="G51" s="125"/>
      <c r="H51" s="125"/>
      <c r="I51" s="125"/>
      <c r="J51" s="125"/>
      <c r="K51" s="125"/>
      <c r="L51" s="125"/>
      <c r="M51" s="125"/>
      <c r="N51" s="125"/>
      <c r="O51" s="125"/>
      <c r="P51" s="125"/>
      <c r="Q51" s="125"/>
      <c r="R51" s="125"/>
      <c r="S51" s="125"/>
      <c r="T51" s="125"/>
      <c r="U51" s="125"/>
      <c r="V51" s="125"/>
      <c r="W51" s="125"/>
      <c r="X51" s="125"/>
      <c r="Y51" s="125"/>
      <c r="Z51" s="125"/>
      <c r="AA51" s="125"/>
      <c r="AB51" s="125"/>
      <c r="AC51" s="125"/>
      <c r="AD51" s="125"/>
      <c r="AE51" s="125"/>
      <c r="AF51" s="125"/>
      <c r="AG51" s="125"/>
      <c r="AH51" s="125"/>
      <c r="AI51" s="125"/>
      <c r="AJ51" s="125"/>
    </row>
  </sheetData>
  <mergeCells count="389">
    <mergeCell ref="K9:P10"/>
    <mergeCell ref="Q9:R10"/>
    <mergeCell ref="S9:S10"/>
    <mergeCell ref="T9:T10"/>
    <mergeCell ref="A3:AJ3"/>
    <mergeCell ref="A5:F6"/>
    <mergeCell ref="G5:AJ6"/>
    <mergeCell ref="A7:D8"/>
    <mergeCell ref="E7:J8"/>
    <mergeCell ref="K7:P8"/>
    <mergeCell ref="Q7:W8"/>
    <mergeCell ref="X7:AD8"/>
    <mergeCell ref="AE7:AJ8"/>
    <mergeCell ref="AI9:AJ10"/>
    <mergeCell ref="AB9:AB10"/>
    <mergeCell ref="AC9:AC10"/>
    <mergeCell ref="AD9:AD10"/>
    <mergeCell ref="AE9:AF10"/>
    <mergeCell ref="AG9:AG10"/>
    <mergeCell ref="AH9:AH10"/>
    <mergeCell ref="U9:U10"/>
    <mergeCell ref="V9:V10"/>
    <mergeCell ref="W9:W10"/>
    <mergeCell ref="X9:Y10"/>
    <mergeCell ref="A11:D12"/>
    <mergeCell ref="E11:J12"/>
    <mergeCell ref="K11:P12"/>
    <mergeCell ref="Q11:R12"/>
    <mergeCell ref="S11:S12"/>
    <mergeCell ref="T11:T12"/>
    <mergeCell ref="U11:U12"/>
    <mergeCell ref="V11:V12"/>
    <mergeCell ref="W11:W12"/>
    <mergeCell ref="Z9:Z10"/>
    <mergeCell ref="AA9:AA10"/>
    <mergeCell ref="A9:D10"/>
    <mergeCell ref="E9:J10"/>
    <mergeCell ref="AE11:AF12"/>
    <mergeCell ref="AG11:AG12"/>
    <mergeCell ref="AH11:AH12"/>
    <mergeCell ref="AI11:AJ12"/>
    <mergeCell ref="A13:D14"/>
    <mergeCell ref="E13:J14"/>
    <mergeCell ref="K13:P14"/>
    <mergeCell ref="Q13:R14"/>
    <mergeCell ref="S13:S14"/>
    <mergeCell ref="T13:T14"/>
    <mergeCell ref="X11:Y12"/>
    <mergeCell ref="Z11:Z12"/>
    <mergeCell ref="AA11:AA12"/>
    <mergeCell ref="AB11:AB12"/>
    <mergeCell ref="AC11:AC12"/>
    <mergeCell ref="AD11:AD12"/>
    <mergeCell ref="AI13:AJ14"/>
    <mergeCell ref="AB13:AB14"/>
    <mergeCell ref="AC13:AC14"/>
    <mergeCell ref="AD13:AD14"/>
    <mergeCell ref="A15:D16"/>
    <mergeCell ref="E15:J16"/>
    <mergeCell ref="K15:P16"/>
    <mergeCell ref="Q15:R16"/>
    <mergeCell ref="S15:S16"/>
    <mergeCell ref="T15:T16"/>
    <mergeCell ref="U15:U16"/>
    <mergeCell ref="V15:V16"/>
    <mergeCell ref="W15:W16"/>
    <mergeCell ref="AE13:AF14"/>
    <mergeCell ref="AG13:AG14"/>
    <mergeCell ref="AH13:AH14"/>
    <mergeCell ref="U13:U14"/>
    <mergeCell ref="V13:V14"/>
    <mergeCell ref="W13:W14"/>
    <mergeCell ref="X13:Y14"/>
    <mergeCell ref="Z13:Z14"/>
    <mergeCell ref="AA13:AA14"/>
    <mergeCell ref="AE15:AF16"/>
    <mergeCell ref="AG15:AG16"/>
    <mergeCell ref="AH15:AH16"/>
    <mergeCell ref="AI15:AJ16"/>
    <mergeCell ref="A17:D18"/>
    <mergeCell ref="E17:J18"/>
    <mergeCell ref="K17:P18"/>
    <mergeCell ref="Q17:R18"/>
    <mergeCell ref="S17:S18"/>
    <mergeCell ref="T17:T18"/>
    <mergeCell ref="X15:Y16"/>
    <mergeCell ref="Z15:Z16"/>
    <mergeCell ref="AA15:AA16"/>
    <mergeCell ref="AB15:AB16"/>
    <mergeCell ref="AC15:AC16"/>
    <mergeCell ref="AD15:AD16"/>
    <mergeCell ref="AI17:AJ18"/>
    <mergeCell ref="AB17:AB18"/>
    <mergeCell ref="AC17:AC18"/>
    <mergeCell ref="AD17:AD18"/>
    <mergeCell ref="AE17:AF18"/>
    <mergeCell ref="AG17:AG18"/>
    <mergeCell ref="AH17:AH18"/>
    <mergeCell ref="U17:U18"/>
    <mergeCell ref="V17:V18"/>
    <mergeCell ref="W17:W18"/>
    <mergeCell ref="X17:Y18"/>
    <mergeCell ref="Z17:Z18"/>
    <mergeCell ref="AA17:AA18"/>
    <mergeCell ref="AE19:AF20"/>
    <mergeCell ref="AG19:AG20"/>
    <mergeCell ref="AH19:AH20"/>
    <mergeCell ref="AI19:AJ20"/>
    <mergeCell ref="AB19:AB20"/>
    <mergeCell ref="AC19:AC20"/>
    <mergeCell ref="AD19:AD20"/>
    <mergeCell ref="V19:V20"/>
    <mergeCell ref="W19:W20"/>
    <mergeCell ref="A21:D22"/>
    <mergeCell ref="E21:J22"/>
    <mergeCell ref="K21:P22"/>
    <mergeCell ref="Q21:R22"/>
    <mergeCell ref="S21:S22"/>
    <mergeCell ref="T21:T22"/>
    <mergeCell ref="X19:Y20"/>
    <mergeCell ref="Z19:Z20"/>
    <mergeCell ref="AA19:AA20"/>
    <mergeCell ref="A19:D20"/>
    <mergeCell ref="E19:J20"/>
    <mergeCell ref="K19:P20"/>
    <mergeCell ref="Q19:R20"/>
    <mergeCell ref="S19:S20"/>
    <mergeCell ref="T19:T20"/>
    <mergeCell ref="U19:U20"/>
    <mergeCell ref="AI21:AJ22"/>
    <mergeCell ref="A23:D24"/>
    <mergeCell ref="E23:J24"/>
    <mergeCell ref="K23:P24"/>
    <mergeCell ref="Q23:R24"/>
    <mergeCell ref="S23:S24"/>
    <mergeCell ref="T23:T24"/>
    <mergeCell ref="U23:U24"/>
    <mergeCell ref="V23:V24"/>
    <mergeCell ref="W23:W24"/>
    <mergeCell ref="AB21:AB22"/>
    <mergeCell ref="AC21:AC22"/>
    <mergeCell ref="AD21:AD22"/>
    <mergeCell ref="AE21:AF22"/>
    <mergeCell ref="AG21:AG22"/>
    <mergeCell ref="AH21:AH22"/>
    <mergeCell ref="U21:U22"/>
    <mergeCell ref="V21:V22"/>
    <mergeCell ref="W21:W22"/>
    <mergeCell ref="X21:Y22"/>
    <mergeCell ref="Z21:Z22"/>
    <mergeCell ref="AA21:AA22"/>
    <mergeCell ref="AE23:AF24"/>
    <mergeCell ref="AG23:AG24"/>
    <mergeCell ref="AH23:AH24"/>
    <mergeCell ref="AI23:AJ24"/>
    <mergeCell ref="A25:D26"/>
    <mergeCell ref="E25:J26"/>
    <mergeCell ref="K25:P26"/>
    <mergeCell ref="Q25:R26"/>
    <mergeCell ref="S25:S26"/>
    <mergeCell ref="T25:T26"/>
    <mergeCell ref="X23:Y24"/>
    <mergeCell ref="Z23:Z24"/>
    <mergeCell ref="AA23:AA24"/>
    <mergeCell ref="AB23:AB24"/>
    <mergeCell ref="AC23:AC24"/>
    <mergeCell ref="AD23:AD24"/>
    <mergeCell ref="AI25:AJ26"/>
    <mergeCell ref="AB25:AB26"/>
    <mergeCell ref="AC25:AC26"/>
    <mergeCell ref="AD25:AD26"/>
    <mergeCell ref="AE25:AF26"/>
    <mergeCell ref="AG25:AG26"/>
    <mergeCell ref="AH25:AH26"/>
    <mergeCell ref="U25:U26"/>
    <mergeCell ref="V25:V26"/>
    <mergeCell ref="W25:W26"/>
    <mergeCell ref="A27:D28"/>
    <mergeCell ref="E27:J28"/>
    <mergeCell ref="K27:P28"/>
    <mergeCell ref="Q27:R28"/>
    <mergeCell ref="S27:S28"/>
    <mergeCell ref="T27:T28"/>
    <mergeCell ref="U27:U28"/>
    <mergeCell ref="V27:V28"/>
    <mergeCell ref="W27:W28"/>
    <mergeCell ref="X25:Y26"/>
    <mergeCell ref="Z25:Z26"/>
    <mergeCell ref="AA25:AA26"/>
    <mergeCell ref="AE27:AF28"/>
    <mergeCell ref="AG27:AG28"/>
    <mergeCell ref="AH27:AH28"/>
    <mergeCell ref="AI27:AJ28"/>
    <mergeCell ref="A29:D30"/>
    <mergeCell ref="E29:J30"/>
    <mergeCell ref="K29:P30"/>
    <mergeCell ref="Q29:R30"/>
    <mergeCell ref="S29:S30"/>
    <mergeCell ref="T29:T30"/>
    <mergeCell ref="X27:Y28"/>
    <mergeCell ref="Z27:Z28"/>
    <mergeCell ref="AA27:AA28"/>
    <mergeCell ref="AB27:AB28"/>
    <mergeCell ref="AC27:AC28"/>
    <mergeCell ref="AD27:AD28"/>
    <mergeCell ref="AI29:AJ30"/>
    <mergeCell ref="AB29:AB30"/>
    <mergeCell ref="AC29:AC30"/>
    <mergeCell ref="AD29:AD30"/>
    <mergeCell ref="AE29:AF30"/>
    <mergeCell ref="A31:D32"/>
    <mergeCell ref="E31:J32"/>
    <mergeCell ref="K31:P32"/>
    <mergeCell ref="Q31:R32"/>
    <mergeCell ref="S31:S32"/>
    <mergeCell ref="T31:T32"/>
    <mergeCell ref="U31:U32"/>
    <mergeCell ref="V31:V32"/>
    <mergeCell ref="W31:W32"/>
    <mergeCell ref="AG29:AG30"/>
    <mergeCell ref="AH29:AH30"/>
    <mergeCell ref="U29:U30"/>
    <mergeCell ref="V29:V30"/>
    <mergeCell ref="W29:W30"/>
    <mergeCell ref="X29:Y30"/>
    <mergeCell ref="Z29:Z30"/>
    <mergeCell ref="AA29:AA30"/>
    <mergeCell ref="AE31:AF32"/>
    <mergeCell ref="AG31:AG32"/>
    <mergeCell ref="AH31:AH32"/>
    <mergeCell ref="AI31:AJ32"/>
    <mergeCell ref="A33:D34"/>
    <mergeCell ref="E33:J34"/>
    <mergeCell ref="K33:P34"/>
    <mergeCell ref="Q33:R34"/>
    <mergeCell ref="S33:S34"/>
    <mergeCell ref="T33:T34"/>
    <mergeCell ref="X31:Y32"/>
    <mergeCell ref="Z31:Z32"/>
    <mergeCell ref="AA31:AA32"/>
    <mergeCell ref="AB31:AB32"/>
    <mergeCell ref="AC31:AC32"/>
    <mergeCell ref="AD31:AD32"/>
    <mergeCell ref="AI33:AJ34"/>
    <mergeCell ref="AB33:AB34"/>
    <mergeCell ref="AC33:AC34"/>
    <mergeCell ref="AD33:AD34"/>
    <mergeCell ref="AE33:AF34"/>
    <mergeCell ref="AG33:AG34"/>
    <mergeCell ref="AH33:AH34"/>
    <mergeCell ref="U33:U34"/>
    <mergeCell ref="V33:V34"/>
    <mergeCell ref="W33:W34"/>
    <mergeCell ref="X33:Y34"/>
    <mergeCell ref="A35:D36"/>
    <mergeCell ref="E35:J36"/>
    <mergeCell ref="K35:P36"/>
    <mergeCell ref="Q35:R36"/>
    <mergeCell ref="S35:S36"/>
    <mergeCell ref="T35:T36"/>
    <mergeCell ref="U35:U36"/>
    <mergeCell ref="V35:V36"/>
    <mergeCell ref="W35:W36"/>
    <mergeCell ref="Z33:Z34"/>
    <mergeCell ref="AA33:AA34"/>
    <mergeCell ref="AE35:AF36"/>
    <mergeCell ref="AG35:AG36"/>
    <mergeCell ref="AH35:AH36"/>
    <mergeCell ref="AI35:AJ36"/>
    <mergeCell ref="A37:D38"/>
    <mergeCell ref="E37:J38"/>
    <mergeCell ref="K37:P38"/>
    <mergeCell ref="Q37:R38"/>
    <mergeCell ref="S37:S38"/>
    <mergeCell ref="T37:T38"/>
    <mergeCell ref="X35:Y36"/>
    <mergeCell ref="Z35:Z36"/>
    <mergeCell ref="AA35:AA36"/>
    <mergeCell ref="AB35:AB36"/>
    <mergeCell ref="AC35:AC36"/>
    <mergeCell ref="AD35:AD36"/>
    <mergeCell ref="AI37:AJ38"/>
    <mergeCell ref="AB37:AB38"/>
    <mergeCell ref="AC37:AC38"/>
    <mergeCell ref="AD37:AD38"/>
    <mergeCell ref="AE37:AF38"/>
    <mergeCell ref="AG37:AG38"/>
    <mergeCell ref="A39:D40"/>
    <mergeCell ref="E39:J40"/>
    <mergeCell ref="K39:P40"/>
    <mergeCell ref="Q39:R40"/>
    <mergeCell ref="S39:S40"/>
    <mergeCell ref="T39:T40"/>
    <mergeCell ref="U39:U40"/>
    <mergeCell ref="V39:V40"/>
    <mergeCell ref="W39:W40"/>
    <mergeCell ref="AH37:AH38"/>
    <mergeCell ref="U37:U38"/>
    <mergeCell ref="V37:V38"/>
    <mergeCell ref="W37:W38"/>
    <mergeCell ref="X37:Y38"/>
    <mergeCell ref="Z37:Z38"/>
    <mergeCell ref="AA37:AA38"/>
    <mergeCell ref="AE39:AF40"/>
    <mergeCell ref="AG39:AG40"/>
    <mergeCell ref="AH39:AH40"/>
    <mergeCell ref="AI39:AJ40"/>
    <mergeCell ref="A41:D42"/>
    <mergeCell ref="E41:J42"/>
    <mergeCell ref="K41:P42"/>
    <mergeCell ref="Q41:R42"/>
    <mergeCell ref="S41:S42"/>
    <mergeCell ref="T41:T42"/>
    <mergeCell ref="X39:Y40"/>
    <mergeCell ref="Z39:Z40"/>
    <mergeCell ref="AA39:AA40"/>
    <mergeCell ref="AB39:AB40"/>
    <mergeCell ref="AC39:AC40"/>
    <mergeCell ref="AD39:AD40"/>
    <mergeCell ref="AI41:AJ42"/>
    <mergeCell ref="AB41:AB42"/>
    <mergeCell ref="AC41:AC42"/>
    <mergeCell ref="AD41:AD42"/>
    <mergeCell ref="AE41:AF42"/>
    <mergeCell ref="AG41:AG42"/>
    <mergeCell ref="AH41:AH42"/>
    <mergeCell ref="U41:U42"/>
    <mergeCell ref="V41:V42"/>
    <mergeCell ref="W41:W42"/>
    <mergeCell ref="X41:Y42"/>
    <mergeCell ref="A43:D44"/>
    <mergeCell ref="E43:J44"/>
    <mergeCell ref="K43:P44"/>
    <mergeCell ref="Q43:R44"/>
    <mergeCell ref="S43:S44"/>
    <mergeCell ref="T43:T44"/>
    <mergeCell ref="U43:U44"/>
    <mergeCell ref="V43:V44"/>
    <mergeCell ref="W43:W44"/>
    <mergeCell ref="Z41:Z42"/>
    <mergeCell ref="AA41:AA42"/>
    <mergeCell ref="AE43:AF44"/>
    <mergeCell ref="AG43:AG44"/>
    <mergeCell ref="AH43:AH44"/>
    <mergeCell ref="AI43:AJ44"/>
    <mergeCell ref="A45:D46"/>
    <mergeCell ref="E45:J46"/>
    <mergeCell ref="K45:P46"/>
    <mergeCell ref="Q45:R46"/>
    <mergeCell ref="S45:S46"/>
    <mergeCell ref="T45:T46"/>
    <mergeCell ref="X43:Y44"/>
    <mergeCell ref="Z43:Z44"/>
    <mergeCell ref="AA43:AA44"/>
    <mergeCell ref="AB43:AB44"/>
    <mergeCell ref="AC43:AC44"/>
    <mergeCell ref="AD43:AD44"/>
    <mergeCell ref="AI45:AJ46"/>
    <mergeCell ref="AB45:AB46"/>
    <mergeCell ref="AC45:AC46"/>
    <mergeCell ref="AD45:AD46"/>
    <mergeCell ref="AE45:AF46"/>
    <mergeCell ref="AG45:AG46"/>
    <mergeCell ref="A47:D48"/>
    <mergeCell ref="E47:J48"/>
    <mergeCell ref="K47:P48"/>
    <mergeCell ref="Q47:R48"/>
    <mergeCell ref="S47:S48"/>
    <mergeCell ref="T47:T48"/>
    <mergeCell ref="U47:U48"/>
    <mergeCell ref="V47:V48"/>
    <mergeCell ref="W47:W48"/>
    <mergeCell ref="AI47:AJ48"/>
    <mergeCell ref="X47:Y48"/>
    <mergeCell ref="Z47:Z48"/>
    <mergeCell ref="AA47:AA48"/>
    <mergeCell ref="AB47:AB48"/>
    <mergeCell ref="AC47:AC48"/>
    <mergeCell ref="AD47:AD48"/>
    <mergeCell ref="AH45:AH46"/>
    <mergeCell ref="U45:U46"/>
    <mergeCell ref="V45:V46"/>
    <mergeCell ref="W45:W46"/>
    <mergeCell ref="X45:Y46"/>
    <mergeCell ref="Z45:Z46"/>
    <mergeCell ref="AA45:AA46"/>
    <mergeCell ref="AE47:AF48"/>
    <mergeCell ref="AG47:AG48"/>
    <mergeCell ref="AH47:AH48"/>
  </mergeCells>
  <phoneticPr fontId="1"/>
  <dataValidations count="3">
    <dataValidation type="list" allowBlank="1" showInputMessage="1" showErrorMessage="1" sqref="K9:P48">
      <formula1>"有,無"</formula1>
    </dataValidation>
    <dataValidation imeMode="hiragana" allowBlank="1" showInputMessage="1" showErrorMessage="1" sqref="T4:AJ4 A9:J48"/>
    <dataValidation imeMode="off" allowBlank="1" showInputMessage="1" showErrorMessage="1" sqref="AE37 AE39 AE47 Q45 Q9 Q11 Q13 Q15 Q17 Q25 Q19 Q21 Q23 Q33 Q27 Q29 Q31 Q41 Q35 Q37 Q39 Q47 Q43 S9:W48 X43 X45 X9 X11 X13 X15 X17 X25 X19 X21 X23 X33 X27 X29 X31 X41 X35 X37 X39 X47 Z9:AD48 AG9:AJ48 AE43 AE45 AE9 AE11 AE13 AE15 AE17 AE25 AE19 AE21 AE23 AE33 AE27 AE29 AE31 AE41 AE35"/>
  </dataValidations>
  <pageMargins left="0.7" right="0.7" top="0.75" bottom="0.75" header="0.3" footer="0.3"/>
  <pageSetup paperSize="9" scale="8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3</vt:i4>
      </vt:variant>
    </vt:vector>
  </HeadingPairs>
  <TitlesOfParts>
    <vt:vector size="9" baseType="lpstr">
      <vt:lpstr>加算様式4-5（サービス提供体制強化加算に関する届出</vt:lpstr>
      <vt:lpstr>参考計算書Ａ（有資格者の割合）</vt:lpstr>
      <vt:lpstr>参考計算書B（勤続年数）</vt:lpstr>
      <vt:lpstr>参考計算書Ｃ（勤続年数）</vt:lpstr>
      <vt:lpstr>加算参考様式１</vt:lpstr>
      <vt:lpstr>加算参考様式１ (記載例)</vt:lpstr>
      <vt:lpstr>'参考計算書Ａ（有資格者の割合）'!Print_Area</vt:lpstr>
      <vt:lpstr>'参考計算書B（勤続年数）'!Print_Area</vt:lpstr>
      <vt:lpstr>'参考計算書Ｃ（勤続年数）'!Print_Area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板橋区</dc:creator>
  <cp:lastModifiedBy>ita_sys</cp:lastModifiedBy>
  <cp:lastPrinted>2021-03-11T11:03:55Z</cp:lastPrinted>
  <dcterms:created xsi:type="dcterms:W3CDTF">2016-01-07T06:09:00Z</dcterms:created>
  <dcterms:modified xsi:type="dcterms:W3CDTF">2021-03-11T11:05:28Z</dcterms:modified>
</cp:coreProperties>
</file>