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6\男女社会参画課\000男女平等推進係\男女社会参画課と男女平等推進センターとの共有用フォルダ\図書データ\HP公開用蔵書一覧\R6図書1回目購入\"/>
    </mc:Choice>
  </mc:AlternateContent>
  <bookViews>
    <workbookView xWindow="0" yWindow="0" windowWidth="19200" windowHeight="6470"/>
  </bookViews>
  <sheets>
    <sheet name="図書目録" sheetId="1" r:id="rId1"/>
  </sheets>
  <externalReferences>
    <externalReference r:id="rId2"/>
  </externalReferences>
  <definedNames>
    <definedName name="_xlnm._FilterDatabase" localSheetId="0" hidden="1">図書目録!$A$1:$G$3357</definedName>
    <definedName name="_xlnm.Print_Area" localSheetId="0">図書目録!$A$1:$G$2257</definedName>
    <definedName name="_xlnm.Print_Titles" localSheetId="0">図書目録!$1:$1</definedName>
    <definedName name="資料不明" localSheetId="0">#REF!</definedName>
    <definedName name="資料不明">[1]分類!$J$2766</definedName>
    <definedName name="不明合計" localSheetId="0">#REF!</definedName>
    <definedName name="不明合計">[1]分類!$M$2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80" i="1" l="1"/>
  <c r="B1247" i="1"/>
  <c r="B1748" i="1"/>
  <c r="B1947" i="1"/>
  <c r="B10" i="1"/>
  <c r="B1042" i="1"/>
  <c r="B1169" i="1"/>
  <c r="B1191" i="1"/>
  <c r="B1175" i="1"/>
  <c r="B2152" i="1"/>
  <c r="B324" i="1"/>
  <c r="B695" i="1"/>
  <c r="B1510" i="1"/>
  <c r="B747" i="1"/>
  <c r="B320" i="1"/>
  <c r="B572" i="1"/>
  <c r="B22" i="1"/>
  <c r="B446" i="1"/>
  <c r="B1033" i="1"/>
  <c r="B1138" i="1"/>
  <c r="B1834" i="1"/>
  <c r="B1694" i="1"/>
  <c r="B180" i="1"/>
  <c r="B1614" i="1"/>
  <c r="B1086" i="1"/>
  <c r="B655" i="1"/>
  <c r="B310" i="1"/>
  <c r="B2228" i="1"/>
  <c r="B1016" i="1"/>
  <c r="B2248" i="1"/>
  <c r="B475" i="1"/>
  <c r="B898" i="1"/>
  <c r="B895" i="1"/>
  <c r="B1157" i="1"/>
  <c r="B1297" i="1"/>
  <c r="B211" i="1"/>
  <c r="B2038" i="1"/>
  <c r="B1574" i="1"/>
  <c r="B2098" i="1"/>
  <c r="B1000" i="1"/>
  <c r="B1345" i="1"/>
  <c r="B1632" i="1"/>
  <c r="B822" i="1"/>
  <c r="B699" i="1"/>
  <c r="B1359" i="1"/>
  <c r="B259" i="1"/>
  <c r="B833" i="1"/>
  <c r="B1608" i="1"/>
  <c r="B2094" i="1"/>
  <c r="B1535" i="1"/>
  <c r="B1880" i="1"/>
  <c r="B2006" i="1"/>
  <c r="B1588" i="1"/>
  <c r="B1761" i="1"/>
  <c r="B960" i="1"/>
  <c r="B2146" i="1"/>
  <c r="B644" i="1"/>
  <c r="B1360" i="1"/>
  <c r="B1067" i="1"/>
  <c r="B472" i="1"/>
  <c r="B539" i="1"/>
  <c r="B633" i="1"/>
  <c r="B911" i="1"/>
  <c r="B2202" i="1"/>
  <c r="B1451" i="1"/>
  <c r="B664" i="1"/>
  <c r="B1262" i="1"/>
  <c r="B2192" i="1"/>
  <c r="B478" i="1"/>
  <c r="B427" i="1"/>
  <c r="B366" i="1"/>
  <c r="B1331" i="1"/>
  <c r="B262" i="1"/>
  <c r="B1961" i="1"/>
  <c r="B593" i="1"/>
  <c r="B1120" i="1"/>
  <c r="B306" i="1"/>
  <c r="B1774" i="1"/>
  <c r="B851" i="1"/>
  <c r="B2102" i="1"/>
  <c r="B1445" i="1"/>
  <c r="B1149" i="1"/>
  <c r="B771" i="1"/>
  <c r="B1179" i="1"/>
  <c r="B1083" i="1"/>
  <c r="B216" i="1"/>
  <c r="B1395" i="1"/>
  <c r="B583" i="1"/>
  <c r="B1845" i="1"/>
  <c r="B1463" i="1"/>
  <c r="B2080" i="1"/>
  <c r="B1850" i="1"/>
  <c r="B76" i="1"/>
  <c r="B63" i="1"/>
  <c r="B2249" i="1"/>
  <c r="B1034" i="1"/>
  <c r="B253" i="1"/>
  <c r="B247" i="1"/>
  <c r="B1731" i="1"/>
  <c r="B2097" i="1"/>
  <c r="B2188" i="1"/>
  <c r="B2136" i="1"/>
  <c r="B666" i="1"/>
  <c r="B1973" i="1"/>
  <c r="B985" i="1"/>
  <c r="B1253" i="1"/>
  <c r="B1596" i="1"/>
  <c r="B925" i="1"/>
  <c r="B1026" i="1"/>
  <c r="B978" i="1"/>
  <c r="B1764" i="1"/>
  <c r="B678" i="1"/>
  <c r="B2000" i="1"/>
  <c r="B2193" i="1"/>
  <c r="B1956" i="1"/>
  <c r="B1771" i="1"/>
  <c r="B1328" i="1"/>
  <c r="B561" i="1"/>
  <c r="B1530" i="1"/>
  <c r="B1733" i="1"/>
  <c r="B709" i="1"/>
  <c r="B535" i="1"/>
  <c r="B1254" i="1"/>
  <c r="B1846" i="1"/>
  <c r="B215" i="1"/>
  <c r="B2211" i="1"/>
  <c r="B1063" i="1"/>
  <c r="B1012" i="1"/>
  <c r="B938" i="1"/>
  <c r="B299" i="1"/>
  <c r="B136" i="1"/>
  <c r="B1417" i="1"/>
  <c r="B884" i="1"/>
  <c r="B1256" i="1"/>
  <c r="B147" i="1"/>
  <c r="B1366" i="1"/>
  <c r="B1123" i="1"/>
  <c r="B269" i="1"/>
  <c r="B2141" i="1"/>
  <c r="B1060" i="1"/>
  <c r="B552" i="1"/>
  <c r="B1869" i="1"/>
  <c r="B1996" i="1"/>
  <c r="B2246" i="1"/>
  <c r="B1572" i="1"/>
  <c r="B1054" i="1"/>
  <c r="B296" i="1"/>
  <c r="B1533" i="1"/>
  <c r="B1690" i="1"/>
  <c r="B987" i="1"/>
  <c r="B34" i="1"/>
  <c r="B1429" i="1"/>
  <c r="B2161" i="1"/>
  <c r="B1450" i="1"/>
  <c r="B2083" i="1"/>
  <c r="B1564" i="1"/>
  <c r="B1415" i="1"/>
  <c r="B953" i="1"/>
  <c r="B1899" i="1"/>
  <c r="B531" i="1"/>
  <c r="B761" i="1"/>
  <c r="B612" i="1"/>
  <c r="B2039" i="1"/>
  <c r="B2226" i="1"/>
  <c r="B723" i="1"/>
  <c r="B2165" i="1"/>
  <c r="B1321" i="1"/>
  <c r="B660" i="1"/>
  <c r="B969" i="1"/>
  <c r="B1454" i="1"/>
  <c r="B1089" i="1"/>
  <c r="B1800" i="1"/>
  <c r="B836" i="1"/>
  <c r="B291" i="1"/>
  <c r="B1388" i="1"/>
  <c r="B692" i="1"/>
  <c r="B1258" i="1"/>
  <c r="B197" i="1"/>
  <c r="B710" i="1"/>
  <c r="B1847" i="1"/>
  <c r="B1841" i="1"/>
  <c r="B537" i="1"/>
  <c r="B1146" i="1"/>
  <c r="B1914" i="1"/>
  <c r="B1443" i="1"/>
  <c r="B994" i="1"/>
  <c r="B620" i="1"/>
  <c r="B2037" i="1"/>
  <c r="B804" i="1"/>
  <c r="B116" i="1"/>
  <c r="B1509" i="1"/>
  <c r="B40" i="1"/>
  <c r="B1002" i="1"/>
  <c r="B1885" i="1"/>
  <c r="B1965" i="1"/>
  <c r="B1098" i="1"/>
  <c r="B2053" i="1"/>
  <c r="B931" i="1"/>
  <c r="B191" i="1"/>
  <c r="B1645" i="1"/>
  <c r="B1622" i="1"/>
  <c r="B518" i="1"/>
  <c r="B1276" i="1"/>
  <c r="B2225" i="1"/>
  <c r="B2189" i="1"/>
  <c r="B1638" i="1"/>
  <c r="B426" i="1"/>
  <c r="B1201" i="1"/>
  <c r="B1095" i="1"/>
  <c r="B1540" i="1"/>
  <c r="B62" i="1"/>
  <c r="B378" i="1"/>
  <c r="B1029" i="1"/>
  <c r="B734" i="1"/>
  <c r="B615" i="1"/>
  <c r="B1407" i="1"/>
  <c r="B2216" i="1"/>
  <c r="B523" i="1"/>
  <c r="B32" i="1"/>
  <c r="B1730" i="1"/>
  <c r="B901" i="1"/>
  <c r="B686" i="1"/>
  <c r="B899" i="1"/>
  <c r="B1580" i="1"/>
  <c r="B673" i="1"/>
  <c r="B780" i="1"/>
  <c r="B114" i="1"/>
  <c r="B2014" i="1"/>
  <c r="B1338" i="1"/>
  <c r="B510" i="1"/>
  <c r="B1064" i="1"/>
  <c r="B2118" i="1"/>
  <c r="B1214" i="1"/>
  <c r="B551" i="1"/>
  <c r="B777" i="1"/>
  <c r="B357" i="1"/>
  <c r="B1689" i="1"/>
  <c r="B687" i="1"/>
  <c r="B533" i="1"/>
  <c r="B1055" i="1"/>
  <c r="B2251" i="1"/>
  <c r="B1852" i="1"/>
  <c r="B2067" i="1"/>
  <c r="B874" i="1"/>
  <c r="B900" i="1"/>
  <c r="B85" i="1"/>
  <c r="B491" i="1"/>
  <c r="B458" i="1"/>
  <c r="B2243" i="1"/>
  <c r="B434" i="1"/>
  <c r="B1220" i="1"/>
  <c r="B1871" i="1"/>
  <c r="B254" i="1"/>
  <c r="B2233" i="1"/>
  <c r="B1488" i="1"/>
  <c r="B1558" i="1"/>
  <c r="B1599" i="1"/>
  <c r="B831" i="1"/>
  <c r="B1125" i="1"/>
  <c r="B1102" i="1"/>
  <c r="B808" i="1"/>
  <c r="B1887" i="1"/>
  <c r="B581" i="1"/>
  <c r="B715" i="1"/>
  <c r="B1994" i="1"/>
  <c r="B93" i="1"/>
  <c r="B1020" i="1"/>
  <c r="B19" i="1"/>
  <c r="B1792" i="1"/>
  <c r="B2019" i="1"/>
  <c r="B236" i="1"/>
  <c r="B1983" i="1"/>
  <c r="B1486" i="1"/>
  <c r="B1053" i="1"/>
  <c r="B1830" i="1"/>
  <c r="B1193" i="1"/>
  <c r="B2015" i="1"/>
  <c r="B2050" i="1"/>
  <c r="B1906" i="1"/>
  <c r="B228" i="1"/>
  <c r="B249" i="1"/>
  <c r="B887" i="1"/>
  <c r="B2162" i="1"/>
  <c r="B1597" i="1"/>
  <c r="B2126" i="1"/>
  <c r="B1457" i="1"/>
  <c r="B1364" i="1"/>
  <c r="B1882" i="1"/>
  <c r="B1576" i="1"/>
  <c r="B2113" i="1"/>
  <c r="B1461" i="1"/>
  <c r="B917" i="1"/>
  <c r="B1631" i="1"/>
  <c r="B2167" i="1"/>
  <c r="B391" i="1"/>
  <c r="B1317" i="1"/>
  <c r="B1076" i="1"/>
  <c r="B1757" i="1"/>
  <c r="B722" i="1"/>
  <c r="B462" i="1"/>
  <c r="B1571" i="1"/>
  <c r="B183" i="1"/>
  <c r="B803" i="1"/>
  <c r="B214" i="1"/>
  <c r="B763" i="1"/>
  <c r="B995" i="1"/>
  <c r="B1676" i="1"/>
  <c r="B984" i="1"/>
  <c r="B1788" i="1"/>
  <c r="B1200" i="1"/>
  <c r="B289" i="1"/>
  <c r="B1950" i="1"/>
  <c r="B769" i="1"/>
  <c r="B1293" i="1"/>
  <c r="B499" i="1"/>
  <c r="B281" i="1"/>
  <c r="B577" i="1"/>
  <c r="B2142" i="1"/>
  <c r="B1915" i="1"/>
  <c r="B1244" i="1"/>
  <c r="B1966" i="1"/>
  <c r="B1568" i="1"/>
  <c r="B1552" i="1"/>
  <c r="B624" i="1"/>
  <c r="B1787" i="1"/>
  <c r="B1082" i="1"/>
  <c r="B767" i="1"/>
  <c r="B2164" i="1"/>
  <c r="B1046" i="1"/>
  <c r="B1311" i="1"/>
  <c r="B1282" i="1"/>
  <c r="B2085" i="1"/>
  <c r="B1695" i="1"/>
  <c r="B744" i="1"/>
  <c r="B1097" i="1"/>
  <c r="B25" i="1"/>
  <c r="B125" i="1"/>
  <c r="B260" i="1"/>
  <c r="B1343" i="1"/>
  <c r="B449" i="1"/>
  <c r="B1281" i="1"/>
  <c r="B1022" i="1"/>
  <c r="B1438" i="1"/>
  <c r="B756" i="1"/>
  <c r="B585" i="1"/>
  <c r="B348" i="1"/>
  <c r="B957" i="1"/>
  <c r="B1472" i="1"/>
  <c r="B57" i="1"/>
  <c r="B1421" i="1"/>
  <c r="B1464" i="1"/>
  <c r="B2217" i="1"/>
  <c r="B2115" i="1"/>
  <c r="B56" i="1"/>
  <c r="B398" i="1"/>
  <c r="B2100" i="1"/>
  <c r="B338" i="1"/>
  <c r="B292" i="1"/>
  <c r="B50" i="1"/>
  <c r="B846" i="1"/>
  <c r="B1593" i="1"/>
  <c r="B465" i="1"/>
  <c r="B288" i="1"/>
  <c r="B856" i="1"/>
  <c r="B443" i="1"/>
  <c r="B1776" i="1"/>
  <c r="B1178" i="1"/>
  <c r="B704" i="1"/>
  <c r="B594" i="1"/>
  <c r="B392" i="1"/>
  <c r="B1144" i="1"/>
  <c r="B1370" i="1"/>
  <c r="B1104" i="1"/>
  <c r="B1378" i="1"/>
  <c r="B1023" i="1"/>
  <c r="B279" i="1"/>
  <c r="B2215" i="1"/>
  <c r="B1703" i="1"/>
  <c r="B203" i="1"/>
  <c r="B67" i="1"/>
  <c r="B2079" i="1"/>
  <c r="B964" i="1"/>
  <c r="B474" i="1"/>
  <c r="B1245" i="1"/>
  <c r="B1409" i="1"/>
  <c r="B1107" i="1"/>
  <c r="B160" i="1"/>
  <c r="B87" i="1"/>
  <c r="B1822" i="1"/>
  <c r="B1031" i="1"/>
  <c r="B1789" i="1"/>
  <c r="B2182" i="1"/>
  <c r="B2247" i="1"/>
  <c r="B11" i="1"/>
  <c r="B1073" i="1"/>
  <c r="B1153" i="1"/>
  <c r="B602" i="1"/>
  <c r="B1581" i="1"/>
  <c r="B1592" i="1"/>
  <c r="B828" i="1"/>
  <c r="B1310" i="1"/>
  <c r="B906" i="1"/>
  <c r="B2124" i="1"/>
  <c r="B94" i="1"/>
  <c r="B850" i="1"/>
  <c r="B1435" i="1"/>
  <c r="B69" i="1"/>
  <c r="B830" i="1"/>
  <c r="B1350" i="1"/>
  <c r="B1402" i="1"/>
  <c r="B700" i="1"/>
  <c r="B1979" i="1"/>
  <c r="B2212" i="1"/>
  <c r="B106" i="1"/>
  <c r="B868" i="1"/>
  <c r="B27" i="1"/>
  <c r="B920" i="1"/>
  <c r="B1958" i="1"/>
  <c r="B1442" i="1"/>
  <c r="B784" i="1"/>
  <c r="B1106" i="1"/>
  <c r="B1782" i="1"/>
  <c r="B179" i="1"/>
  <c r="B1118" i="1"/>
  <c r="B1456" i="1"/>
  <c r="B345" i="1"/>
  <c r="B15" i="1"/>
  <c r="B107" i="1"/>
  <c r="B785" i="1"/>
  <c r="B1756" i="1"/>
  <c r="B603" i="1"/>
  <c r="B1654" i="1"/>
  <c r="B323" i="1"/>
  <c r="B1894" i="1"/>
  <c r="B108" i="1"/>
  <c r="B1636" i="1"/>
  <c r="B1667" i="1"/>
  <c r="B199" i="1"/>
  <c r="B71" i="1"/>
  <c r="B954" i="1"/>
  <c r="B862" i="1"/>
  <c r="B1225" i="1"/>
  <c r="B592" i="1"/>
  <c r="B1682" i="1"/>
  <c r="B1381" i="1"/>
  <c r="B1271" i="1"/>
  <c r="B764" i="1"/>
  <c r="B787" i="1"/>
  <c r="B1223" i="1"/>
  <c r="B2254" i="1"/>
  <c r="B2012" i="1"/>
  <c r="B2031" i="1"/>
  <c r="B1687" i="1"/>
  <c r="B1090" i="1"/>
  <c r="B1696" i="1"/>
  <c r="B729" i="1"/>
  <c r="B904" i="1"/>
  <c r="B1911" i="1"/>
  <c r="B1356" i="1"/>
  <c r="B1905" i="1"/>
  <c r="B119" i="1"/>
  <c r="B1737" i="1"/>
  <c r="B421" i="1"/>
  <c r="B1640" i="1"/>
  <c r="B1527" i="1"/>
  <c r="B1853" i="1"/>
  <c r="B395" i="1"/>
  <c r="B1775" i="1"/>
  <c r="B628" i="1"/>
  <c r="B1058" i="1"/>
  <c r="B1313" i="1"/>
  <c r="B1603" i="1"/>
  <c r="B2205" i="1"/>
  <c r="B1644" i="1"/>
  <c r="B169" i="1"/>
  <c r="B48" i="1"/>
  <c r="B497" i="1"/>
  <c r="B1867" i="1"/>
  <c r="B1468" i="1"/>
  <c r="B735" i="1"/>
  <c r="B1785" i="1"/>
  <c r="B706" i="1"/>
  <c r="B2090" i="1"/>
  <c r="B2224" i="1"/>
  <c r="B189" i="1"/>
  <c r="B1560" i="1"/>
  <c r="B1516" i="1"/>
  <c r="B627" i="1"/>
  <c r="B2073" i="1"/>
  <c r="B8" i="1"/>
  <c r="B1770" i="1"/>
  <c r="B1291" i="1"/>
  <c r="B1428" i="1"/>
  <c r="B1988" i="1"/>
  <c r="B1065" i="1"/>
  <c r="B903" i="1"/>
  <c r="B754" i="1"/>
  <c r="B1709" i="1"/>
  <c r="B976" i="1"/>
  <c r="B1326" i="1"/>
  <c r="B562" i="1"/>
  <c r="B388" i="1"/>
  <c r="B1702" i="1"/>
  <c r="B245" i="1"/>
  <c r="B1818" i="1"/>
  <c r="B1218" i="1"/>
  <c r="B1876" i="1"/>
  <c r="B1619" i="1"/>
  <c r="B534" i="1"/>
  <c r="B827" i="1"/>
  <c r="B2055" i="1"/>
  <c r="B470" i="1"/>
  <c r="B937" i="1"/>
  <c r="B1315" i="1"/>
  <c r="B733" i="1"/>
  <c r="B2008" i="1"/>
  <c r="B309" i="1"/>
  <c r="B1679" i="1"/>
  <c r="B1015" i="1"/>
  <c r="B638" i="1"/>
  <c r="B781" i="1"/>
  <c r="B140" i="1"/>
  <c r="B975" i="1"/>
  <c r="B1612" i="1"/>
  <c r="B1414" i="1"/>
  <c r="B908" i="1"/>
  <c r="B942" i="1"/>
  <c r="B143" i="1"/>
  <c r="B424" i="1"/>
  <c r="B1489" i="1"/>
  <c r="B1669" i="1"/>
  <c r="B520" i="1"/>
  <c r="B1091" i="1"/>
  <c r="B1539" i="1"/>
  <c r="B1964" i="1"/>
  <c r="B1650" i="1"/>
  <c r="B1529" i="1"/>
  <c r="B385" i="1"/>
  <c r="B2101" i="1"/>
  <c r="B1108" i="1"/>
  <c r="B776" i="1"/>
  <c r="B81" i="1"/>
  <c r="B1743" i="1"/>
  <c r="B989" i="1"/>
  <c r="B1167" i="1"/>
  <c r="B1232" i="1"/>
  <c r="B1190" i="1"/>
  <c r="B1519" i="1"/>
  <c r="B727" i="1"/>
  <c r="B886" i="1"/>
  <c r="B2081" i="1"/>
  <c r="B377" i="1"/>
  <c r="B175" i="1"/>
  <c r="B2123" i="1"/>
  <c r="B82" i="1"/>
  <c r="B1971" i="1"/>
  <c r="B220" i="1"/>
  <c r="B800" i="1"/>
  <c r="B1351" i="1"/>
  <c r="B286" i="1"/>
  <c r="B1992" i="1"/>
  <c r="B1704" i="1"/>
  <c r="B414" i="1"/>
  <c r="B2210" i="1"/>
  <c r="B1408" i="1"/>
  <c r="B2016" i="1"/>
  <c r="B24" i="1"/>
  <c r="B793" i="1"/>
  <c r="B1556" i="1"/>
  <c r="B2121" i="1"/>
  <c r="B182" i="1"/>
  <c r="B1396" i="1"/>
  <c r="B1007" i="1"/>
  <c r="B1300" i="1"/>
  <c r="B569" i="1"/>
  <c r="B466" i="1"/>
  <c r="B2245" i="1"/>
  <c r="B280" i="1"/>
  <c r="B251" i="1"/>
  <c r="B838" i="1"/>
  <c r="B1444" i="1"/>
  <c r="B724" i="1"/>
  <c r="B642" i="1"/>
  <c r="B1397" i="1"/>
  <c r="B1678" i="1"/>
  <c r="B265" i="1"/>
  <c r="B397" i="1"/>
  <c r="B355" i="1"/>
  <c r="B1336" i="1"/>
  <c r="B923" i="1"/>
  <c r="B343" i="1"/>
  <c r="B1745" i="1"/>
  <c r="B294" i="1"/>
  <c r="B2130" i="1"/>
  <c r="B200" i="1"/>
  <c r="B2232" i="1"/>
  <c r="B788" i="1"/>
  <c r="B500" i="1"/>
  <c r="B275" i="1"/>
  <c r="B2004" i="1"/>
  <c r="B486" i="1"/>
  <c r="B1009" i="1"/>
  <c r="B746" i="1"/>
  <c r="B1354" i="1"/>
  <c r="B447" i="1"/>
  <c r="B955" i="1"/>
  <c r="B1155" i="1"/>
  <c r="B1142" i="1"/>
  <c r="B1738" i="1"/>
  <c r="B2093" i="1"/>
  <c r="B1832" i="1"/>
  <c r="B1177" i="1"/>
  <c r="B1335" i="1"/>
  <c r="B1521" i="1"/>
  <c r="B105" i="1"/>
  <c r="B621" i="1"/>
  <c r="B677" i="1"/>
  <c r="B946" i="1"/>
  <c r="B2" i="1"/>
  <c r="B1955" i="1"/>
  <c r="B407" i="1"/>
  <c r="B1600" i="1"/>
  <c r="B2181" i="1"/>
  <c r="B431" i="1"/>
  <c r="B240" i="1"/>
  <c r="B1434" i="1"/>
  <c r="B669" i="1"/>
  <c r="B406" i="1"/>
  <c r="B1726" i="1"/>
  <c r="B1941" i="1"/>
  <c r="B853" i="1"/>
  <c r="B1301" i="1"/>
  <c r="B1883" i="1"/>
  <c r="B559" i="1"/>
  <c r="B1806" i="1"/>
  <c r="B1387" i="1"/>
  <c r="B653" i="1"/>
  <c r="B2185" i="1"/>
  <c r="B600" i="1"/>
  <c r="B1430" i="1"/>
  <c r="B962" i="1"/>
  <c r="B799" i="1"/>
  <c r="B1934" i="1"/>
  <c r="B635" i="1"/>
  <c r="B2120" i="1"/>
  <c r="B342" i="1"/>
  <c r="B1385" i="1"/>
  <c r="B2255" i="1"/>
  <c r="B375" i="1"/>
  <c r="B158" i="1"/>
  <c r="B1081" i="1"/>
  <c r="B614" i="1"/>
  <c r="B1192" i="1"/>
  <c r="B786" i="1"/>
  <c r="B410" i="1"/>
  <c r="B1204" i="1"/>
  <c r="B1935" i="1"/>
  <c r="B1759" i="1"/>
  <c r="B530" i="1"/>
  <c r="B339" i="1"/>
  <c r="B2234" i="1"/>
  <c r="B79" i="1"/>
  <c r="B1426" i="1"/>
  <c r="B910" i="1"/>
  <c r="B885" i="1"/>
  <c r="B1981" i="1"/>
  <c r="B1475" i="1"/>
  <c r="B1875" i="1"/>
  <c r="B1824" i="1"/>
  <c r="B814" i="1"/>
  <c r="B819" i="1"/>
  <c r="B1543" i="1"/>
  <c r="B112" i="1"/>
  <c r="B58" i="1"/>
  <c r="B890" i="1"/>
  <c r="B694" i="1"/>
  <c r="B1129" i="1"/>
  <c r="B1490" i="1"/>
  <c r="B282" i="1"/>
  <c r="B965" i="1"/>
  <c r="B1353" i="1"/>
  <c r="B1074" i="1"/>
  <c r="B224" i="1"/>
  <c r="B1532" i="1"/>
  <c r="B2072" i="1"/>
  <c r="B2018" i="1"/>
  <c r="B2240" i="1"/>
  <c r="B1349" i="1"/>
  <c r="B824" i="1"/>
  <c r="B484" i="1"/>
  <c r="B650" i="1"/>
  <c r="B166" i="1"/>
  <c r="B61" i="1"/>
  <c r="B1837" i="1"/>
  <c r="B2139" i="1"/>
  <c r="B536" i="1"/>
  <c r="B274" i="1"/>
  <c r="B1544" i="1"/>
  <c r="B981" i="1"/>
  <c r="B459" i="1"/>
  <c r="B184" i="1"/>
  <c r="B445" i="1"/>
  <c r="B1327" i="1"/>
  <c r="B1663" i="1"/>
  <c r="B972" i="1"/>
  <c r="B1273" i="1"/>
  <c r="B2020" i="1"/>
  <c r="B371" i="1"/>
  <c r="B165" i="1"/>
  <c r="B127" i="1"/>
  <c r="B896" i="1"/>
  <c r="B2040" i="1"/>
  <c r="B1545" i="1"/>
  <c r="B1441" i="1"/>
  <c r="B1925" i="1"/>
  <c r="B1084" i="1"/>
  <c r="B2159" i="1"/>
  <c r="B1210" i="1"/>
  <c r="B1848" i="1"/>
  <c r="B1802" i="1"/>
  <c r="B453" i="1"/>
  <c r="B829" i="1"/>
  <c r="B858" i="1"/>
  <c r="B2129" i="1"/>
  <c r="B682" i="1"/>
  <c r="B1334" i="1"/>
  <c r="B234" i="1"/>
  <c r="B1893" i="1"/>
  <c r="B268" i="1"/>
  <c r="B2108" i="1"/>
  <c r="B349" i="1"/>
  <c r="B766" i="1"/>
  <c r="B1376" i="1"/>
  <c r="B507" i="1"/>
  <c r="B1333" i="1"/>
  <c r="B167" i="1"/>
  <c r="B879" i="1"/>
  <c r="B1226" i="1"/>
  <c r="B2069" i="1"/>
  <c r="B1287" i="1"/>
  <c r="B1664" i="1"/>
  <c r="B370" i="1"/>
  <c r="B565" i="1"/>
  <c r="B1821" i="1"/>
  <c r="B1927" i="1"/>
  <c r="B2104" i="1"/>
  <c r="B515" i="1"/>
  <c r="B921" i="1"/>
  <c r="B460" i="1"/>
  <c r="B736" i="1"/>
  <c r="B209" i="1"/>
  <c r="B794" i="1"/>
  <c r="B588" i="1"/>
  <c r="B217" i="1"/>
  <c r="B408" i="1"/>
  <c r="B607" i="1"/>
  <c r="B765" i="1"/>
  <c r="B1656" i="1"/>
  <c r="B753" i="1"/>
  <c r="B1719" i="1"/>
  <c r="B305" i="1"/>
  <c r="B770" i="1"/>
  <c r="B2239" i="1"/>
  <c r="B2179" i="1"/>
  <c r="B582" i="1"/>
  <c r="B187" i="1"/>
  <c r="B1779" i="1"/>
  <c r="B2070" i="1"/>
  <c r="B1652" i="1"/>
  <c r="B1251" i="1"/>
  <c r="B1078" i="1"/>
  <c r="B1480" i="1"/>
  <c r="B949" i="1"/>
  <c r="B1126" i="1"/>
  <c r="B283" i="1"/>
  <c r="B1844" i="1"/>
  <c r="B1892" i="1"/>
  <c r="B990" i="1"/>
  <c r="B1309" i="1"/>
  <c r="B1913" i="1"/>
  <c r="B1231" i="1"/>
  <c r="B159" i="1"/>
  <c r="B45" i="1"/>
  <c r="B689" i="1"/>
  <c r="B1752" i="1"/>
  <c r="B373" i="1"/>
  <c r="B1292" i="1"/>
  <c r="B1528" i="1"/>
  <c r="B1794" i="1"/>
  <c r="B186" i="1"/>
  <c r="B103" i="1"/>
  <c r="B2096" i="1"/>
  <c r="B2144" i="1"/>
  <c r="B2119" i="1"/>
  <c r="B936" i="1"/>
  <c r="B1826" i="1"/>
  <c r="B1865" i="1"/>
  <c r="B1790" i="1"/>
  <c r="B1221" i="1"/>
  <c r="B811" i="1"/>
  <c r="B2089" i="1"/>
  <c r="B632" i="1"/>
  <c r="B1525" i="1"/>
  <c r="B755" i="1"/>
  <c r="B221" i="1"/>
  <c r="B151" i="1"/>
  <c r="B1561" i="1"/>
  <c r="B405" i="1"/>
  <c r="B250" i="1"/>
  <c r="B1176" i="1"/>
  <c r="B1555" i="1"/>
  <c r="B1523" i="1"/>
  <c r="B1957" i="1"/>
  <c r="B122" i="1"/>
  <c r="B298" i="1"/>
  <c r="B99" i="1"/>
  <c r="B622" i="1"/>
  <c r="B38" i="1"/>
  <c r="B467" i="1"/>
  <c r="B1383" i="1"/>
  <c r="B1620" i="1"/>
  <c r="B59" i="1"/>
  <c r="B270" i="1"/>
  <c r="B1203" i="1"/>
  <c r="B1109" i="1"/>
  <c r="B313" i="1"/>
  <c r="B1649" i="1"/>
  <c r="B2155" i="1"/>
  <c r="B1164" i="1"/>
  <c r="B506" i="1"/>
  <c r="B351" i="1"/>
  <c r="B2219" i="1"/>
  <c r="B1217" i="1"/>
  <c r="B1263" i="1"/>
  <c r="B325" i="1"/>
  <c r="B739" i="1"/>
  <c r="B2068" i="1"/>
  <c r="B1949" i="1"/>
  <c r="B945" i="1"/>
  <c r="B1903" i="1"/>
  <c r="B1647" i="1"/>
  <c r="B1829" i="1"/>
  <c r="B807" i="1"/>
  <c r="B2106" i="1"/>
  <c r="B170" i="1"/>
  <c r="B2023" i="1"/>
  <c r="B1609" i="1"/>
  <c r="B1283" i="1"/>
  <c r="B1168" i="1"/>
  <c r="B300" i="1"/>
  <c r="B1767" i="1"/>
  <c r="B1455" i="1"/>
  <c r="B553" i="1"/>
  <c r="B939" i="1"/>
  <c r="B596" i="1"/>
  <c r="B1646" i="1"/>
  <c r="B1812" i="1"/>
  <c r="B1119" i="1"/>
  <c r="B1684" i="1"/>
  <c r="B1659" i="1"/>
  <c r="B1928" i="1"/>
  <c r="B1549" i="1"/>
  <c r="B1446" i="1"/>
  <c r="B2048" i="1"/>
  <c r="B1025" i="1"/>
  <c r="B1198" i="1"/>
  <c r="B752" i="1"/>
  <c r="B104" i="1"/>
  <c r="B1819" i="1"/>
  <c r="B2027" i="1"/>
  <c r="B1013" i="1"/>
  <c r="B2236" i="1"/>
  <c r="B1027" i="1"/>
  <c r="B468" i="1"/>
  <c r="B707" i="1"/>
  <c r="B1304" i="1"/>
  <c r="B643" i="1"/>
  <c r="B1681" i="1"/>
  <c r="B2052" i="1"/>
  <c r="B1004" i="1"/>
  <c r="B1944" i="1"/>
  <c r="B742" i="1"/>
  <c r="B1860" i="1"/>
  <c r="B1035" i="1"/>
  <c r="B2173" i="1"/>
  <c r="B748" i="1"/>
  <c r="B2183" i="1"/>
  <c r="B1671" i="1"/>
  <c r="B430" i="1"/>
  <c r="B2133" i="1"/>
  <c r="B420" i="1"/>
  <c r="B721" i="1"/>
  <c r="B719" i="1"/>
  <c r="B379" i="1"/>
  <c r="B1014" i="1"/>
  <c r="B1318" i="1"/>
  <c r="B514" i="1"/>
  <c r="B134" i="1"/>
  <c r="B892" i="1"/>
  <c r="B566" i="1"/>
  <c r="B1390" i="1"/>
  <c r="B2184" i="1"/>
  <c r="B2200" i="1"/>
  <c r="B1508" i="1"/>
  <c r="B176" i="1"/>
  <c r="B861" i="1"/>
  <c r="B418" i="1"/>
  <c r="B597" i="1"/>
  <c r="B810" i="1"/>
  <c r="B451" i="1"/>
  <c r="B1032" i="1"/>
  <c r="B384" i="1"/>
  <c r="B1375" i="1"/>
  <c r="B261" i="1"/>
  <c r="B578" i="1"/>
  <c r="B1674" i="1"/>
  <c r="B195" i="1"/>
  <c r="B1036" i="1"/>
  <c r="B1833" i="1"/>
  <c r="B1924" i="1"/>
  <c r="B1324" i="1"/>
  <c r="B679" i="1"/>
  <c r="B549" i="1"/>
  <c r="B1675" i="1"/>
  <c r="B317" i="1"/>
  <c r="B1601" i="1"/>
  <c r="B156" i="1"/>
  <c r="B53" i="1"/>
  <c r="B1803" i="1"/>
  <c r="B674" i="1"/>
  <c r="B881" i="1"/>
  <c r="B1373" i="1"/>
  <c r="B1379" i="1"/>
  <c r="B153" i="1"/>
  <c r="B1211" i="1"/>
  <c r="B487" i="1"/>
  <c r="B806" i="1"/>
  <c r="B928" i="1"/>
  <c r="B438" i="1"/>
  <c r="B1662" i="1"/>
  <c r="B2229" i="1"/>
  <c r="B1727" i="1"/>
  <c r="B526" i="1"/>
  <c r="B437" i="1"/>
  <c r="B973" i="1"/>
  <c r="B1424" i="1"/>
  <c r="B1797" i="1"/>
  <c r="B1492" i="1"/>
  <c r="B1267" i="1"/>
  <c r="B1173" i="1"/>
  <c r="B37" i="1"/>
  <c r="B1569" i="1"/>
  <c r="B2088" i="1"/>
  <c r="B1433" i="1"/>
  <c r="B1466" i="1"/>
  <c r="B488" i="1"/>
  <c r="B42" i="1"/>
  <c r="B129" i="1"/>
  <c r="B1717" i="1"/>
  <c r="B1075" i="1"/>
  <c r="B92" i="1"/>
  <c r="B171" i="1"/>
  <c r="B1235" i="1"/>
  <c r="B230" i="1"/>
  <c r="B415" i="1"/>
  <c r="B1194" i="1"/>
  <c r="B1339" i="1"/>
  <c r="B1866" i="1"/>
  <c r="B55" i="1"/>
  <c r="B212" i="1"/>
  <c r="B2057" i="1"/>
  <c r="B290" i="1"/>
  <c r="B163" i="1"/>
  <c r="B1673" i="1"/>
  <c r="B2128" i="1"/>
  <c r="B1133" i="1"/>
  <c r="B1706" i="1"/>
  <c r="B993" i="1"/>
  <c r="B864" i="1"/>
  <c r="B2043" i="1"/>
  <c r="B196" i="1"/>
  <c r="B146" i="1"/>
  <c r="B1274" i="1"/>
  <c r="B193" i="1"/>
  <c r="B670" i="1"/>
  <c r="B312" i="1"/>
  <c r="B198" i="1"/>
  <c r="B796" i="1"/>
  <c r="B857" i="1"/>
  <c r="B1467" i="1"/>
  <c r="B662" i="1"/>
  <c r="B243" i="1"/>
  <c r="B1422" i="1"/>
  <c r="B1858" i="1"/>
  <c r="B1506" i="1"/>
  <c r="B2206" i="1"/>
  <c r="B877" i="1"/>
  <c r="B1575" i="1"/>
  <c r="B1559" i="1"/>
  <c r="B867" i="1"/>
  <c r="B1872" i="1"/>
  <c r="B1249" i="1"/>
  <c r="B223" i="1"/>
  <c r="B96" i="1"/>
  <c r="B554" i="1"/>
  <c r="B1602" i="1"/>
  <c r="B1624" i="1"/>
  <c r="B2059" i="1"/>
  <c r="B1729" i="1"/>
  <c r="B1982" i="1"/>
  <c r="B218" i="1"/>
  <c r="B353" i="1"/>
  <c r="B1691" i="1"/>
  <c r="B1261" i="1"/>
  <c r="B1856" i="1"/>
  <c r="B2076" i="1"/>
  <c r="B1918" i="1"/>
  <c r="B918" i="1"/>
  <c r="B639" i="1"/>
  <c r="B340" i="1"/>
  <c r="B797" i="1"/>
  <c r="B708" i="1"/>
  <c r="B2214" i="1"/>
  <c r="B2195" i="1"/>
  <c r="B1277" i="1"/>
  <c r="B940" i="1"/>
  <c r="B1242" i="1"/>
  <c r="B1485" i="1"/>
  <c r="B652" i="1"/>
  <c r="B483" i="1"/>
  <c r="B1213" i="1"/>
  <c r="B591" i="1"/>
  <c r="B1578" i="1"/>
  <c r="B49" i="1"/>
  <c r="B255" i="1"/>
  <c r="B396" i="1"/>
  <c r="B168" i="1"/>
  <c r="B380" i="1"/>
  <c r="B1708" i="1"/>
  <c r="B248" i="1"/>
  <c r="B1784" i="1"/>
  <c r="B580" i="1"/>
  <c r="B1062" i="1"/>
  <c r="B404" i="1"/>
  <c r="B2213" i="1"/>
  <c r="B626" i="1"/>
  <c r="B1447" i="1"/>
  <c r="B1382" i="1"/>
  <c r="B72" i="1"/>
  <c r="B999" i="1"/>
  <c r="B2017" i="1"/>
  <c r="B1132" i="1"/>
  <c r="B1550" i="1"/>
  <c r="B1688" i="1"/>
  <c r="B1432" i="1"/>
  <c r="B1188" i="1"/>
  <c r="B1418" i="1"/>
  <c r="B948" i="1"/>
  <c r="B429" i="1"/>
  <c r="B1522" i="1"/>
  <c r="B775" i="1"/>
  <c r="B992" i="1"/>
  <c r="B1953" i="1"/>
  <c r="B2131" i="1"/>
  <c r="B1795" i="1"/>
  <c r="B412" i="1"/>
  <c r="B988" i="1"/>
  <c r="B1072" i="1"/>
  <c r="B1801" i="1"/>
  <c r="B1325" i="1"/>
  <c r="B2253" i="1"/>
  <c r="B1621" i="1"/>
  <c r="B550" i="1"/>
  <c r="B2058" i="1"/>
  <c r="B303" i="1"/>
  <c r="B740" i="1"/>
  <c r="B441" i="1"/>
  <c r="B1849" i="1"/>
  <c r="B131" i="1"/>
  <c r="B2176" i="1"/>
  <c r="B703" i="1"/>
  <c r="B1933" i="1"/>
  <c r="B501" i="1"/>
  <c r="B902" i="1"/>
  <c r="B2025" i="1"/>
  <c r="B1392" i="1"/>
  <c r="B1798" i="1"/>
  <c r="B1482" i="1"/>
  <c r="B2201" i="1"/>
  <c r="B623" i="1"/>
  <c r="B681" i="1"/>
  <c r="B2135" i="1"/>
  <c r="B1498" i="1"/>
  <c r="B1362" i="1"/>
  <c r="B834" i="1"/>
  <c r="B1590" i="1"/>
  <c r="B1686" i="1"/>
  <c r="B492" i="1"/>
  <c r="B319" i="1"/>
  <c r="B101" i="1"/>
  <c r="B737" i="1"/>
  <c r="B2244" i="1"/>
  <c r="B1734" i="1"/>
  <c r="B241" i="1"/>
  <c r="B6" i="1"/>
  <c r="B970" i="1"/>
  <c r="B204" i="1"/>
  <c r="B1877" i="1"/>
  <c r="B402" i="1"/>
  <c r="B1005" i="1"/>
  <c r="B820" i="1"/>
  <c r="B1780" i="1"/>
  <c r="B1799" i="1"/>
  <c r="B604" i="1"/>
  <c r="B154" i="1"/>
  <c r="B387" i="1"/>
  <c r="B1115" i="1"/>
  <c r="B685" i="1"/>
  <c r="B837" i="1"/>
  <c r="B503" i="1"/>
  <c r="B813" i="1"/>
  <c r="B257" i="1"/>
  <c r="B1661" i="1"/>
  <c r="B516" i="1"/>
  <c r="B1742" i="1"/>
  <c r="B935" i="1"/>
  <c r="B2035" i="1"/>
  <c r="B656" i="1"/>
  <c r="B1962" i="1"/>
  <c r="B1859" i="1"/>
  <c r="B450" i="1"/>
  <c r="B246" i="1"/>
  <c r="B996" i="1"/>
  <c r="B1815" i="1"/>
  <c r="B2258" i="1"/>
  <c r="B1479" i="1"/>
  <c r="B2054" i="1"/>
  <c r="B2156" i="1"/>
  <c r="B2109" i="1"/>
  <c r="B1268" i="1"/>
  <c r="B1052" i="1"/>
  <c r="B1165" i="1"/>
  <c r="B1502" i="1"/>
  <c r="B271" i="1"/>
  <c r="B1163" i="1"/>
  <c r="B791" i="1"/>
  <c r="B1881" i="1"/>
  <c r="B2063" i="1"/>
  <c r="B870" i="1"/>
  <c r="B1279" i="1"/>
  <c r="B2009" i="1"/>
  <c r="B1907" i="1"/>
  <c r="B1278" i="1"/>
  <c r="B229" i="1"/>
  <c r="B455" i="1"/>
  <c r="B30" i="1"/>
  <c r="B1715" i="1"/>
  <c r="B1269" i="1"/>
  <c r="B3" i="1"/>
  <c r="B341" i="1"/>
  <c r="B1487" i="1"/>
  <c r="B1542" i="1"/>
  <c r="B235" i="1"/>
  <c r="B509" i="1"/>
  <c r="B1166" i="1"/>
  <c r="B1585" i="1"/>
  <c r="B1181" i="1"/>
  <c r="B1299" i="1"/>
  <c r="B1902" i="1"/>
  <c r="B98" i="1"/>
  <c r="B1172" i="1"/>
  <c r="B745" i="1"/>
  <c r="B1344" i="1"/>
  <c r="B145" i="1"/>
  <c r="B1754" i="1"/>
  <c r="B914" i="1"/>
  <c r="B39" i="1"/>
  <c r="B1692" i="1"/>
  <c r="B2238" i="1"/>
  <c r="B277" i="1"/>
  <c r="B1951" i="1"/>
  <c r="B1403" i="1"/>
  <c r="B1322" i="1"/>
  <c r="B1930" i="1"/>
  <c r="B1931" i="1"/>
  <c r="B2250" i="1"/>
  <c r="B1984" i="1"/>
  <c r="B1942" i="1"/>
  <c r="B1999" i="1"/>
  <c r="B1617" i="1"/>
  <c r="B1180" i="1"/>
  <c r="B563" i="1"/>
  <c r="B840" i="1"/>
  <c r="B2138" i="1"/>
  <c r="B1668" i="1"/>
  <c r="B1121" i="1"/>
  <c r="B1294" i="1"/>
  <c r="B1969" i="1"/>
  <c r="B1628" i="1"/>
  <c r="B51" i="1"/>
  <c r="B1368" i="1"/>
  <c r="B675" i="1"/>
  <c r="B1147" i="1"/>
  <c r="B413" i="1"/>
  <c r="B759" i="1"/>
  <c r="B1389" i="1"/>
  <c r="B1103" i="1"/>
  <c r="B52" i="1"/>
  <c r="B1773" i="1"/>
  <c r="B854" i="1"/>
  <c r="B1470" i="1"/>
  <c r="B2134" i="1"/>
  <c r="B202" i="1"/>
  <c r="B1150" i="1"/>
  <c r="B648" i="1"/>
  <c r="B1990" i="1"/>
  <c r="B540" i="1"/>
  <c r="B367" i="1"/>
  <c r="B630" i="1"/>
  <c r="B2024" i="1"/>
  <c r="B1044" i="1"/>
  <c r="B1264" i="1"/>
  <c r="B70" i="1"/>
  <c r="B362" i="1"/>
  <c r="B1753" i="1"/>
  <c r="B21" i="1"/>
  <c r="B477" i="1"/>
  <c r="B238" i="1"/>
  <c r="B871" i="1"/>
  <c r="B47" i="1"/>
  <c r="B1680" i="1"/>
  <c r="B1610" i="1"/>
  <c r="B2171" i="1"/>
  <c r="B843" i="1"/>
  <c r="B1938" i="1"/>
  <c r="B2084" i="1"/>
  <c r="B1890" i="1"/>
  <c r="B1363" i="1"/>
  <c r="B532" i="1"/>
  <c r="B527" i="1"/>
  <c r="B1758" i="1"/>
  <c r="B1562" i="1"/>
  <c r="B933" i="1"/>
  <c r="B1835" i="1"/>
  <c r="B1330" i="1"/>
  <c r="B1809" i="1"/>
  <c r="B479" i="1"/>
  <c r="B207" i="1"/>
  <c r="B1059" i="1"/>
  <c r="B1250" i="1"/>
  <c r="B399" i="1"/>
  <c r="B1088" i="1"/>
  <c r="B233" i="1"/>
  <c r="B720" i="1"/>
  <c r="B2207" i="1"/>
  <c r="B663" i="1"/>
  <c r="B1916" i="1"/>
  <c r="B538" i="1"/>
  <c r="B226" i="1"/>
  <c r="B1465" i="1"/>
  <c r="B1520" i="1"/>
  <c r="B1122" i="1"/>
  <c r="B2221" i="1"/>
  <c r="B971" i="1"/>
  <c r="B1891" i="1"/>
  <c r="B1836" i="1"/>
  <c r="B1595" i="1"/>
  <c r="B471" i="1"/>
  <c r="B1399" i="1"/>
  <c r="B332" i="1"/>
  <c r="B2022" i="1"/>
  <c r="B1308" i="1"/>
  <c r="B1047" i="1"/>
  <c r="B14" i="1"/>
  <c r="B1870" i="1"/>
  <c r="B284" i="1"/>
  <c r="B126" i="1"/>
  <c r="B698" i="1"/>
  <c r="B1660" i="1"/>
  <c r="B821" i="1"/>
  <c r="B482" i="1"/>
  <c r="B1347" i="1"/>
  <c r="B43" i="1"/>
  <c r="B335" i="1"/>
  <c r="B1825" i="1"/>
  <c r="B1970" i="1"/>
  <c r="B307" i="1"/>
  <c r="B2160" i="1"/>
  <c r="B2172" i="1"/>
  <c r="B951" i="1"/>
  <c r="B1406" i="1"/>
  <c r="B1420" i="1"/>
  <c r="B749" i="1"/>
  <c r="B161" i="1"/>
  <c r="B31" i="1"/>
  <c r="B1280" i="1"/>
  <c r="B768" i="1"/>
  <c r="B208" i="1"/>
  <c r="B1224" i="1"/>
  <c r="B688" i="1"/>
  <c r="B1584" i="1"/>
  <c r="B1842" i="1"/>
  <c r="B16" i="1"/>
  <c r="B1606" i="1"/>
  <c r="B1371" i="1"/>
  <c r="B1805" i="1"/>
  <c r="B676" i="1"/>
  <c r="B442" i="1"/>
  <c r="B1978" i="1"/>
  <c r="B1228" i="1"/>
  <c r="B329" i="1"/>
  <c r="B1531" i="1"/>
  <c r="B893" i="1"/>
  <c r="B1967" i="1"/>
  <c r="B1579" i="1"/>
  <c r="B690" i="1"/>
  <c r="B489" i="1"/>
  <c r="B1946" i="1"/>
  <c r="B1952" i="1"/>
  <c r="B1732" i="1"/>
  <c r="B490" i="1"/>
  <c r="B1410" i="1"/>
  <c r="B2034" i="1"/>
  <c r="B1161" i="1"/>
  <c r="B587" i="1"/>
  <c r="B316" i="1"/>
  <c r="B1998" i="1"/>
  <c r="B368" i="1"/>
  <c r="B956" i="1"/>
  <c r="B1536" i="1"/>
  <c r="B758" i="1"/>
  <c r="B356" i="1"/>
  <c r="B1746" i="1"/>
  <c r="B730" i="1"/>
  <c r="B1419" i="1"/>
  <c r="B1972" i="1"/>
  <c r="B1483" i="1"/>
  <c r="B1868" i="1"/>
  <c r="B611" i="1"/>
  <c r="B544" i="1"/>
  <c r="B859" i="1"/>
  <c r="B1219" i="1"/>
  <c r="B658" i="1"/>
  <c r="B301" i="1"/>
  <c r="B150" i="1"/>
  <c r="B231" i="1"/>
  <c r="B1778" i="1"/>
  <c r="B1823" i="1"/>
  <c r="B149" i="1"/>
  <c r="B1912" i="1"/>
  <c r="B1096" i="1"/>
  <c r="B33" i="1"/>
  <c r="B1655" i="1"/>
  <c r="B1236" i="1"/>
  <c r="B242" i="1"/>
  <c r="B1923" i="1"/>
  <c r="B1658" i="1"/>
  <c r="B1237" i="1"/>
  <c r="B1112" i="1"/>
  <c r="B1497" i="1"/>
  <c r="B330" i="1"/>
  <c r="B605" i="1"/>
  <c r="B980" i="1"/>
  <c r="B2042" i="1"/>
  <c r="B2187" i="1"/>
  <c r="B1222" i="1"/>
  <c r="B809" i="1"/>
  <c r="B2153" i="1"/>
  <c r="B148" i="1"/>
  <c r="B1945" i="1"/>
  <c r="B1182" i="1"/>
  <c r="B1252" i="1"/>
  <c r="B1284" i="1"/>
  <c r="B725" i="1"/>
  <c r="B225" i="1"/>
  <c r="B1616" i="1"/>
  <c r="B1137" i="1"/>
  <c r="B1209" i="1"/>
  <c r="B1462" i="1"/>
  <c r="B842" i="1"/>
  <c r="B17" i="1"/>
  <c r="B1077" i="1"/>
  <c r="B322" i="1"/>
  <c r="B668" i="1"/>
  <c r="B102" i="1"/>
  <c r="B2186" i="1"/>
  <c r="B2107" i="1"/>
  <c r="B1735" i="1"/>
  <c r="B702" i="1"/>
  <c r="B1289" i="1"/>
  <c r="B2091" i="1"/>
  <c r="B705" i="1"/>
  <c r="B882" i="1"/>
  <c r="B495" i="1"/>
  <c r="B428" i="1"/>
  <c r="B1329" i="1"/>
  <c r="B2122" i="1"/>
  <c r="B1481" i="1"/>
  <c r="B979" i="1"/>
  <c r="B1061" i="1"/>
  <c r="B2230" i="1"/>
  <c r="B1960" i="1"/>
  <c r="B1241" i="1"/>
  <c r="B1369" i="1"/>
  <c r="B80" i="1"/>
  <c r="B1114" i="1"/>
  <c r="B2143" i="1"/>
  <c r="B1570" i="1"/>
  <c r="B344" i="1"/>
  <c r="B1974" i="1"/>
  <c r="B205" i="1"/>
  <c r="B1238" i="1"/>
  <c r="B930" i="1"/>
  <c r="B1551" i="1"/>
  <c r="B1751" i="1"/>
  <c r="B1111" i="1"/>
  <c r="B1707" i="1"/>
  <c r="B1260" i="1"/>
  <c r="B2235" i="1"/>
  <c r="B2140" i="1"/>
  <c r="B570" i="1"/>
  <c r="B1184" i="1"/>
  <c r="B961" i="1"/>
  <c r="B1039" i="1"/>
  <c r="B358" i="1"/>
  <c r="B364" i="1"/>
  <c r="B1920" i="1"/>
  <c r="B2177" i="1"/>
  <c r="B1904" i="1"/>
  <c r="B1227" i="1"/>
  <c r="B473" i="1"/>
  <c r="B463" i="1"/>
  <c r="B100" i="1"/>
  <c r="B1991" i="1"/>
  <c r="B576" i="1"/>
  <c r="B1538" i="1"/>
  <c r="B950" i="1"/>
  <c r="B1127" i="1"/>
  <c r="B1605" i="1"/>
  <c r="B1808" i="1"/>
  <c r="B2036" i="1"/>
  <c r="B1889" i="1"/>
  <c r="B1657" i="1"/>
  <c r="B586" i="1"/>
  <c r="B916" i="1"/>
  <c r="B517" i="1"/>
  <c r="B1878" i="1"/>
  <c r="B2011" i="1"/>
  <c r="B528" i="1"/>
  <c r="B913" i="1"/>
  <c r="B924" i="1"/>
  <c r="B1932" i="1"/>
  <c r="B433" i="1"/>
  <c r="B977" i="1"/>
  <c r="B1672" i="1"/>
  <c r="B2062" i="1"/>
  <c r="B1288" i="1"/>
  <c r="B1591" i="1"/>
  <c r="B390" i="1"/>
  <c r="B2257" i="1"/>
  <c r="B41" i="1"/>
  <c r="B1452" i="1"/>
  <c r="B521" i="1"/>
  <c r="B1117" i="1"/>
  <c r="B1170" i="1"/>
  <c r="B4" i="1"/>
  <c r="B1439" i="1"/>
  <c r="B400" i="1"/>
  <c r="B866" i="1"/>
  <c r="B848" i="1"/>
  <c r="B876" i="1"/>
  <c r="B1573" i="1"/>
  <c r="B863" i="1"/>
  <c r="B1607" i="1"/>
  <c r="B121" i="1"/>
  <c r="B1587" i="1"/>
  <c r="B1526" i="1"/>
  <c r="B350" i="1"/>
  <c r="B359" i="1"/>
  <c r="B907" i="1"/>
  <c r="B1766" i="1"/>
  <c r="B875" i="1"/>
  <c r="B2045" i="1"/>
  <c r="B84" i="1"/>
  <c r="B1186" i="1"/>
  <c r="B12" i="1"/>
  <c r="B2158" i="1"/>
  <c r="B403" i="1"/>
  <c r="B1045" i="1"/>
  <c r="B1618" i="1"/>
  <c r="B883" i="1"/>
  <c r="B560" i="1"/>
  <c r="B757" i="1"/>
  <c r="B1093" i="1"/>
  <c r="B1744" i="1"/>
  <c r="B657" i="1"/>
  <c r="B1723" i="1"/>
  <c r="B1997" i="1"/>
  <c r="B717" i="1"/>
  <c r="B435" i="1"/>
  <c r="B1762" i="1"/>
  <c r="B888" i="1"/>
  <c r="B476" i="1"/>
  <c r="B619" i="1"/>
  <c r="B1411" i="1"/>
  <c r="B7" i="1"/>
  <c r="B2220" i="1"/>
  <c r="B646" i="1"/>
  <c r="B889" i="1"/>
  <c r="B1068" i="1"/>
  <c r="B2064" i="1"/>
  <c r="B337" i="1"/>
  <c r="B1677" i="1"/>
  <c r="B1874" i="1"/>
  <c r="B267" i="1"/>
  <c r="B2149" i="1"/>
  <c r="B812" i="1"/>
  <c r="B697" i="1"/>
  <c r="B287" i="1"/>
  <c r="B1936" i="1"/>
  <c r="B508" i="1"/>
  <c r="B315" i="1"/>
  <c r="B302" i="1"/>
  <c r="B1306" i="1"/>
  <c r="B1566" i="1"/>
  <c r="B1884" i="1"/>
  <c r="B2203" i="1"/>
  <c r="B1583" i="1"/>
  <c r="B444" i="1"/>
  <c r="B589" i="1"/>
  <c r="B83" i="1"/>
  <c r="B401" i="1"/>
  <c r="B637" i="1"/>
  <c r="B1141" i="1"/>
  <c r="B1272" i="1"/>
  <c r="B256" i="1"/>
  <c r="B162" i="1"/>
  <c r="B138" i="1"/>
  <c r="B680" i="1"/>
  <c r="B1711" i="1"/>
  <c r="B1069" i="1"/>
  <c r="B123" i="1"/>
  <c r="B1796" i="1"/>
  <c r="B1524" i="1"/>
  <c r="B1642" i="1"/>
  <c r="B1436" i="1"/>
  <c r="B1909" i="1"/>
  <c r="B1092" i="1"/>
  <c r="B1080" i="1"/>
  <c r="B832" i="1"/>
  <c r="B1791" i="1"/>
  <c r="B1975" i="1"/>
  <c r="B1546" i="1"/>
  <c r="B97" i="1"/>
  <c r="B1810" i="1"/>
  <c r="B1246" i="1"/>
  <c r="B934" i="1"/>
  <c r="B2028" i="1"/>
  <c r="B2092" i="1"/>
  <c r="B293" i="1"/>
  <c r="B2061" i="1"/>
  <c r="B1285" i="1"/>
  <c r="B912" i="1"/>
  <c r="B73" i="1"/>
  <c r="B512" i="1"/>
  <c r="B2178" i="1"/>
  <c r="B394" i="1"/>
  <c r="B1295" i="1"/>
  <c r="B1197" i="1"/>
  <c r="B372" i="1"/>
  <c r="B365" i="1"/>
  <c r="B1807" i="1"/>
  <c r="B1316" i="1"/>
  <c r="B2003" i="1"/>
  <c r="B1666" i="1"/>
  <c r="B2137" i="1"/>
  <c r="B1079" i="1"/>
  <c r="B1024" i="1"/>
  <c r="B411" i="1"/>
  <c r="B2056" i="1"/>
  <c r="B130" i="1"/>
  <c r="B1863" i="1"/>
  <c r="B1171" i="1"/>
  <c r="B1189" i="1"/>
  <c r="B1900" i="1"/>
  <c r="B524" i="1"/>
  <c r="B1627" i="1"/>
  <c r="B511" i="1"/>
  <c r="B1259" i="1"/>
  <c r="B1977" i="1"/>
  <c r="B1130" i="1"/>
  <c r="B568" i="1"/>
  <c r="B1128" i="1"/>
  <c r="B1653" i="1"/>
  <c r="B1006" i="1"/>
  <c r="B2170" i="1"/>
  <c r="B297" i="1"/>
  <c r="B1722" i="1"/>
  <c r="B2001" i="1"/>
  <c r="B728" i="1"/>
  <c r="B967" i="1"/>
  <c r="B1070" i="1"/>
  <c r="B1471" i="1"/>
  <c r="B1786" i="1"/>
  <c r="B237" i="1"/>
  <c r="B78" i="1"/>
  <c r="B2103" i="1"/>
  <c r="B1987" i="1"/>
  <c r="B1693" i="1"/>
  <c r="B1839" i="1"/>
  <c r="B826" i="1"/>
  <c r="B634" i="1"/>
  <c r="B817" i="1"/>
  <c r="B1413" i="1"/>
  <c r="B1066" i="1"/>
  <c r="B1158" i="1"/>
  <c r="B1135" i="1"/>
  <c r="B574" i="1"/>
  <c r="B825" i="1"/>
  <c r="B762" i="1"/>
  <c r="B346" i="1"/>
  <c r="B671" i="1"/>
  <c r="B816" i="1"/>
  <c r="B1131" i="1"/>
  <c r="B1491" i="1"/>
  <c r="B839" i="1"/>
  <c r="B333" i="1"/>
  <c r="B818" i="1"/>
  <c r="B456" i="1"/>
  <c r="B1019" i="1"/>
  <c r="B352" i="1"/>
  <c r="B640" i="1"/>
  <c r="B185" i="1"/>
  <c r="B264" i="1"/>
  <c r="B1565" i="1"/>
  <c r="B1473" i="1"/>
  <c r="B982" i="1"/>
  <c r="B880" i="1"/>
  <c r="B1342" i="1"/>
  <c r="B1374" i="1"/>
  <c r="B2154" i="1"/>
  <c r="B1437" i="1"/>
  <c r="B659" i="1"/>
  <c r="B164" i="1"/>
  <c r="B29" i="1"/>
  <c r="B1637" i="1"/>
  <c r="B1537" i="1"/>
  <c r="B1398" i="1"/>
  <c r="B124" i="1"/>
  <c r="B1314" i="1"/>
  <c r="B732" i="1"/>
  <c r="B558" i="1"/>
  <c r="B1028" i="1"/>
  <c r="B1143" i="1"/>
  <c r="B760" i="1"/>
  <c r="B1290" i="1"/>
  <c r="B519" i="1"/>
  <c r="B915" i="1"/>
  <c r="B18" i="1"/>
  <c r="B1896" i="1"/>
  <c r="B606" i="1"/>
  <c r="B991" i="1"/>
  <c r="B617" i="1"/>
  <c r="B1270" i="1"/>
  <c r="B2087" i="1"/>
  <c r="B2051" i="1"/>
  <c r="B383" i="1"/>
  <c r="B311" i="1"/>
  <c r="B716" i="1"/>
  <c r="B1926" i="1"/>
  <c r="B1394" i="1"/>
  <c r="B252" i="1"/>
  <c r="B1367" i="1"/>
  <c r="B1793" i="1"/>
  <c r="B1980" i="1"/>
  <c r="B1986" i="1"/>
  <c r="B266" i="1"/>
  <c r="B172" i="1"/>
  <c r="B1199" i="1"/>
  <c r="B1541" i="1"/>
  <c r="B1151" i="1"/>
  <c r="B849" i="1"/>
  <c r="B174" i="1"/>
  <c r="B2125" i="1"/>
  <c r="B2256" i="1"/>
  <c r="B922" i="1"/>
  <c r="B354" i="1"/>
  <c r="B1783" i="1"/>
  <c r="B1018" i="1"/>
  <c r="B1187" i="1"/>
  <c r="B805" i="1"/>
  <c r="B2227" i="1"/>
  <c r="B1651" i="1"/>
  <c r="B505" i="1"/>
  <c r="B616" i="1"/>
  <c r="B774" i="1"/>
  <c r="B1085" i="1"/>
  <c r="B598" i="1"/>
  <c r="B361" i="1"/>
  <c r="B1698" i="1"/>
  <c r="B1152" i="1"/>
  <c r="B1515" i="1"/>
  <c r="B454" i="1"/>
  <c r="B201" i="1"/>
  <c r="B1534" i="1"/>
  <c r="B2112" i="1"/>
  <c r="B649" i="1"/>
  <c r="B641" i="1"/>
  <c r="B1156" i="1"/>
  <c r="B2075" i="1"/>
  <c r="B1511" i="1"/>
  <c r="B1412" i="1"/>
  <c r="B68" i="1"/>
  <c r="B1041" i="1"/>
  <c r="B790" i="1"/>
  <c r="B1504" i="1"/>
  <c r="B835" i="1"/>
  <c r="B1939" i="1"/>
  <c r="B120" i="1"/>
  <c r="B1425" i="1"/>
  <c r="B1148" i="1"/>
  <c r="B542" i="1"/>
  <c r="B1110" i="1"/>
  <c r="B118" i="1"/>
  <c r="B1140" i="1"/>
  <c r="B178" i="1"/>
  <c r="B1665" i="1"/>
  <c r="B778" i="1"/>
  <c r="B64" i="1"/>
  <c r="B142" i="1"/>
  <c r="B1154" i="1"/>
  <c r="B1038" i="1"/>
  <c r="B363" i="1"/>
  <c r="B672" i="1"/>
  <c r="B712" i="1"/>
  <c r="B1586" i="1"/>
  <c r="B1814" i="1"/>
  <c r="B718" i="1"/>
  <c r="B331" i="1"/>
  <c r="B1043" i="1"/>
  <c r="B278" i="1"/>
  <c r="B1898" i="1"/>
  <c r="B1215" i="1"/>
  <c r="B1101" i="1"/>
  <c r="B943" i="1"/>
  <c r="B144" i="1"/>
  <c r="B1303" i="1"/>
  <c r="B2032" i="1"/>
  <c r="B409" i="1"/>
  <c r="B815" i="1"/>
  <c r="B2198" i="1"/>
  <c r="B1613" i="1"/>
  <c r="B1633" i="1"/>
  <c r="B1448" i="1"/>
  <c r="B2065" i="1"/>
  <c r="B1989" i="1"/>
  <c r="B926" i="1"/>
  <c r="B13" i="1"/>
  <c r="B1323" i="1"/>
  <c r="B968" i="1"/>
  <c r="B336" i="1"/>
  <c r="B496" i="1"/>
  <c r="B1124" i="1"/>
  <c r="B1202" i="1"/>
  <c r="B1840" i="1"/>
  <c r="B74" i="1"/>
  <c r="B139" i="1"/>
  <c r="B2132" i="1"/>
  <c r="B2190" i="1"/>
  <c r="B1476" i="1"/>
  <c r="B1017" i="1"/>
  <c r="B128" i="1"/>
  <c r="B95" i="1"/>
  <c r="B308" i="1"/>
  <c r="B1553" i="1"/>
  <c r="B88" i="1"/>
  <c r="B1208" i="1"/>
  <c r="B966" i="1"/>
  <c r="B1357" i="1"/>
  <c r="B609" i="1"/>
  <c r="B2204" i="1"/>
  <c r="B1747" i="1"/>
  <c r="B1777" i="1"/>
  <c r="B998" i="1"/>
  <c r="B1755" i="1"/>
  <c r="B1720" i="1"/>
  <c r="B1547" i="1"/>
  <c r="B1255" i="1"/>
  <c r="B1577" i="1"/>
  <c r="B65" i="1"/>
  <c r="B1922" i="1"/>
  <c r="B35" i="1"/>
  <c r="B2241" i="1"/>
  <c r="B1320" i="1"/>
  <c r="B647" i="1"/>
  <c r="B416" i="1"/>
  <c r="B513" i="1"/>
  <c r="B1478" i="1"/>
  <c r="B564" i="1"/>
  <c r="B1611" i="1"/>
  <c r="B1440" i="1"/>
  <c r="B2157" i="1"/>
  <c r="B860" i="1"/>
  <c r="B1105" i="1"/>
  <c r="B595" i="1"/>
  <c r="B1048" i="1"/>
  <c r="B1051" i="1"/>
  <c r="B750" i="1"/>
  <c r="B23" i="1"/>
  <c r="B1811" i="1"/>
  <c r="B963" i="1"/>
  <c r="B2148" i="1"/>
  <c r="B113" i="1"/>
  <c r="B2044" i="1"/>
  <c r="B1302" i="1"/>
  <c r="B1160" i="1"/>
  <c r="B2074" i="1"/>
  <c r="B1897" i="1"/>
  <c r="B1643" i="1"/>
  <c r="B1557" i="1"/>
  <c r="B2151" i="1"/>
  <c r="B1888" i="1"/>
  <c r="B1205" i="1"/>
  <c r="B1427" i="1"/>
  <c r="B239" i="1"/>
  <c r="B1393" i="1"/>
  <c r="B1401" i="1"/>
  <c r="B947" i="1"/>
  <c r="B1701" i="1"/>
  <c r="B328" i="1"/>
  <c r="B44" i="1"/>
  <c r="B452" i="1"/>
  <c r="B726" i="1"/>
  <c r="B693" i="1"/>
  <c r="B1929" i="1"/>
  <c r="B2114" i="1"/>
  <c r="B1384" i="1"/>
  <c r="B1937" i="1"/>
  <c r="B855" i="1"/>
  <c r="B347" i="1"/>
  <c r="B1630" i="1"/>
  <c r="B1431" i="1"/>
  <c r="B1265" i="1"/>
  <c r="B667" i="1"/>
  <c r="B1195" i="1"/>
  <c r="B665" i="1"/>
  <c r="B743" i="1"/>
  <c r="B374" i="1"/>
  <c r="B1145" i="1"/>
  <c r="B869" i="1"/>
  <c r="B1512" i="1"/>
  <c r="B1206" i="1"/>
  <c r="B1332" i="1"/>
  <c r="B1943" i="1"/>
  <c r="B2046" i="1"/>
  <c r="B584" i="1"/>
  <c r="B318" i="1"/>
  <c r="B1517" i="1"/>
  <c r="B631" i="1"/>
  <c r="B1286" i="1"/>
  <c r="B2071" i="1"/>
  <c r="B1718" i="1"/>
  <c r="B432" i="1"/>
  <c r="B841" i="1"/>
  <c r="B1503" i="1"/>
  <c r="B1963" i="1"/>
  <c r="B772" i="1"/>
  <c r="B2237" i="1"/>
  <c r="B133" i="1"/>
  <c r="B227" i="1"/>
  <c r="B1021" i="1"/>
  <c r="B152" i="1"/>
  <c r="B1851" i="1"/>
  <c r="B1763" i="1"/>
  <c r="B2117" i="1"/>
  <c r="B1056" i="1"/>
  <c r="B1697" i="1"/>
  <c r="B2197" i="1"/>
  <c r="B1514" i="1"/>
  <c r="B2163" i="1"/>
  <c r="B5" i="1"/>
  <c r="B1507" i="1"/>
  <c r="B1713" i="1"/>
  <c r="B1862" i="1"/>
  <c r="B1670" i="1"/>
  <c r="B417" i="1"/>
  <c r="B1319" i="1"/>
  <c r="B1639" i="1"/>
  <c r="B1346" i="1"/>
  <c r="B2010" i="1"/>
  <c r="B1765" i="1"/>
  <c r="B1873" i="1"/>
  <c r="B1589" i="1"/>
  <c r="B959" i="1"/>
  <c r="B1499" i="1"/>
  <c r="B543" i="1"/>
  <c r="B1714" i="1"/>
  <c r="B111" i="1"/>
  <c r="B932" i="1"/>
  <c r="B1094" i="1"/>
  <c r="B944" i="1"/>
  <c r="B109" i="1"/>
  <c r="B782" i="1"/>
  <c r="B798" i="1"/>
  <c r="B1919" i="1"/>
  <c r="B1377" i="1"/>
  <c r="B1648" i="1"/>
  <c r="B1724" i="1"/>
  <c r="B54" i="1"/>
  <c r="B1087" i="1"/>
  <c r="B1879" i="1"/>
  <c r="B601" i="1"/>
  <c r="B2086" i="1"/>
  <c r="B1212" i="1"/>
  <c r="B548" i="1"/>
  <c r="B1910" i="1"/>
  <c r="B1886" i="1"/>
  <c r="B909" i="1"/>
  <c r="B1458" i="1"/>
  <c r="B1185" i="1"/>
  <c r="B522" i="1"/>
  <c r="B1348" i="1"/>
  <c r="B1469" i="1"/>
  <c r="B1003" i="1"/>
  <c r="B304" i="1"/>
  <c r="B1594" i="1"/>
  <c r="B1917" i="1"/>
  <c r="B529" i="1"/>
  <c r="B997" i="1"/>
  <c r="B1229" i="1"/>
  <c r="B823" i="1"/>
  <c r="B1948" i="1"/>
  <c r="B1995" i="1"/>
  <c r="B557" i="1"/>
  <c r="B2002" i="1"/>
  <c r="B1548" i="1"/>
  <c r="B1750" i="1"/>
  <c r="B1071" i="1"/>
  <c r="B457" i="1"/>
  <c r="B575" i="1"/>
  <c r="B2030" i="1"/>
  <c r="B651" i="1"/>
  <c r="B1040" i="1"/>
  <c r="B461" i="1"/>
  <c r="B1781" i="1"/>
  <c r="B425" i="1"/>
  <c r="B1341" i="1"/>
  <c r="B1721" i="1"/>
  <c r="B90" i="1"/>
  <c r="B1233" i="1"/>
  <c r="B1901" i="1"/>
  <c r="B1361" i="1"/>
  <c r="B1305" i="1"/>
  <c r="B2196" i="1"/>
  <c r="B610" i="1"/>
  <c r="B2049" i="1"/>
  <c r="B802" i="1"/>
  <c r="B1854" i="1"/>
  <c r="B314" i="1"/>
  <c r="B386" i="1"/>
  <c r="B2231" i="1"/>
  <c r="B1725" i="1"/>
  <c r="B493" i="1"/>
  <c r="B872" i="1"/>
  <c r="B1554" i="1"/>
  <c r="B36" i="1"/>
  <c r="B1985" i="1"/>
  <c r="B1484" i="1"/>
  <c r="B1001" i="1"/>
  <c r="B1240" i="1"/>
  <c r="B555" i="1"/>
  <c r="B321" i="1"/>
  <c r="B1372" i="1"/>
  <c r="B137" i="1"/>
  <c r="B206" i="1"/>
  <c r="B419" i="1"/>
  <c r="B1174" i="1"/>
  <c r="B1740" i="1"/>
  <c r="B1513" i="1"/>
  <c r="B9" i="1"/>
  <c r="B952" i="1"/>
  <c r="B1626" i="1"/>
  <c r="B738" i="1"/>
  <c r="B2095" i="1"/>
  <c r="B1312" i="1"/>
  <c r="B608" i="1"/>
  <c r="B1736" i="1"/>
  <c r="B1968" i="1"/>
  <c r="B86" i="1"/>
  <c r="B273" i="1"/>
  <c r="B1136" i="1"/>
  <c r="B2127" i="1"/>
  <c r="B1386" i="1"/>
  <c r="B2005" i="1"/>
  <c r="B1635" i="1"/>
  <c r="B541" i="1"/>
  <c r="B2041" i="1"/>
  <c r="B485" i="1"/>
  <c r="B132" i="1"/>
  <c r="B684" i="1"/>
  <c r="B2033" i="1"/>
  <c r="B1629" i="1"/>
  <c r="B1030" i="1"/>
  <c r="B360" i="1"/>
  <c r="B844" i="1"/>
  <c r="B1954" i="1"/>
  <c r="B295" i="1"/>
  <c r="B2150" i="1"/>
  <c r="B1391" i="1"/>
  <c r="B1400" i="1"/>
  <c r="B276" i="1"/>
  <c r="B157" i="1"/>
  <c r="B181" i="1"/>
  <c r="B714" i="1"/>
  <c r="B376" i="1"/>
  <c r="B891" i="1"/>
  <c r="B873" i="1"/>
  <c r="B1340" i="1"/>
  <c r="B1728" i="1"/>
  <c r="B1296" i="1"/>
  <c r="B188" i="1"/>
  <c r="B1008" i="1"/>
  <c r="B629" i="1"/>
  <c r="B1100" i="1"/>
  <c r="B1416" i="1"/>
  <c r="B547" i="1"/>
  <c r="B789" i="1"/>
  <c r="B232" i="1"/>
  <c r="B1057" i="1"/>
  <c r="B1700" i="1"/>
  <c r="B46" i="1"/>
  <c r="B436" i="1"/>
  <c r="B1307" i="1"/>
  <c r="B194" i="1"/>
  <c r="B91" i="1"/>
  <c r="B1563" i="1"/>
  <c r="B210" i="1"/>
  <c r="B579" i="1"/>
  <c r="B905" i="1"/>
  <c r="B683" i="1"/>
  <c r="B480" i="1"/>
  <c r="B599" i="1"/>
  <c r="B498" i="1"/>
  <c r="B369" i="1"/>
  <c r="B713" i="1"/>
  <c r="B691" i="1"/>
  <c r="B2110" i="1"/>
  <c r="B2199" i="1"/>
  <c r="B1739" i="1"/>
  <c r="B1864" i="1"/>
  <c r="B1828" i="1"/>
  <c r="B422" i="1"/>
  <c r="B60" i="1"/>
  <c r="B393" i="1"/>
  <c r="B190" i="1"/>
  <c r="B2145" i="1"/>
  <c r="B1453" i="1"/>
  <c r="B448" i="1"/>
  <c r="B66" i="1"/>
  <c r="B2208" i="1"/>
  <c r="B731" i="1"/>
  <c r="B751" i="1"/>
  <c r="B1358" i="1"/>
  <c r="B1460" i="1"/>
  <c r="B2007" i="1"/>
  <c r="B1405" i="1"/>
  <c r="B1355" i="1"/>
  <c r="B1685" i="1"/>
  <c r="B213" i="1"/>
  <c r="B1838" i="1"/>
  <c r="B1266" i="1"/>
  <c r="B1993" i="1"/>
  <c r="B115" i="1"/>
  <c r="B1162" i="1"/>
  <c r="B983" i="1"/>
  <c r="B1817" i="1"/>
  <c r="B502" i="1"/>
  <c r="B26" i="1"/>
  <c r="B618" i="1"/>
  <c r="B1855" i="1"/>
  <c r="B878" i="1"/>
  <c r="B1449" i="1"/>
  <c r="B155" i="1"/>
  <c r="B2252" i="1"/>
  <c r="B2082" i="1"/>
  <c r="B141" i="1"/>
  <c r="B1477" i="1"/>
  <c r="B1404" i="1"/>
  <c r="B1352" i="1"/>
  <c r="B2077" i="1"/>
  <c r="B263" i="1"/>
  <c r="B958" i="1"/>
  <c r="B701" i="1"/>
  <c r="B1248" i="1"/>
  <c r="B1216" i="1"/>
  <c r="B440" i="1"/>
  <c r="B525" i="1"/>
  <c r="B117" i="1"/>
  <c r="B1760" i="1"/>
  <c r="B2191" i="1"/>
  <c r="B645" i="1"/>
  <c r="B89" i="1"/>
  <c r="B2169" i="1"/>
  <c r="B1768" i="1"/>
  <c r="B1625" i="1"/>
  <c r="B974" i="1"/>
  <c r="B1134" i="1"/>
  <c r="B285" i="1"/>
  <c r="B1234" i="1"/>
  <c r="B696" i="1"/>
  <c r="B1230" i="1"/>
  <c r="B661" i="1"/>
  <c r="B1634" i="1"/>
  <c r="B1769" i="1"/>
  <c r="B334" i="1"/>
  <c r="B389" i="1"/>
  <c r="B1493" i="1"/>
  <c r="B1116" i="1"/>
  <c r="B1337" i="1"/>
  <c r="B779" i="1"/>
  <c r="B1257" i="1"/>
  <c r="B773" i="1"/>
  <c r="B1159" i="1"/>
  <c r="B2066" i="1"/>
  <c r="B2209" i="1"/>
  <c r="B1500" i="1"/>
  <c r="B1518" i="1"/>
  <c r="B654" i="1"/>
  <c r="B927" i="1"/>
  <c r="B110" i="1"/>
  <c r="B783" i="1"/>
  <c r="B75" i="1"/>
  <c r="B625" i="1"/>
  <c r="B1275" i="1"/>
  <c r="B1113" i="1"/>
  <c r="B1505" i="1"/>
  <c r="B2099" i="1"/>
  <c r="B177" i="1"/>
  <c r="B556" i="1"/>
  <c r="B1749" i="1"/>
  <c r="B222" i="1"/>
  <c r="B2105" i="1"/>
  <c r="B636" i="1"/>
  <c r="B1615" i="1"/>
  <c r="B135" i="1"/>
  <c r="B1716" i="1"/>
  <c r="B1582" i="1"/>
  <c r="B28" i="1"/>
  <c r="B244" i="1"/>
  <c r="B894" i="1"/>
  <c r="B1699" i="1"/>
  <c r="B1857" i="1"/>
  <c r="B1861" i="1"/>
  <c r="B1298" i="1"/>
  <c r="B1474" i="1"/>
  <c r="B1459" i="1"/>
  <c r="B847" i="1"/>
  <c r="B1099" i="1"/>
  <c r="B20" i="1"/>
  <c r="B192" i="1"/>
  <c r="B1908" i="1"/>
  <c r="B545" i="1"/>
  <c r="B2026" i="1"/>
  <c r="B1604" i="1"/>
  <c r="B1207" i="1"/>
  <c r="B1976" i="1"/>
  <c r="B1705" i="1"/>
  <c r="B504" i="1"/>
  <c r="B219" i="1"/>
  <c r="B897" i="1"/>
  <c r="B986" i="1"/>
  <c r="B1813" i="1"/>
  <c r="B326" i="1"/>
  <c r="B2166" i="1"/>
  <c r="B2013" i="1"/>
  <c r="B327" i="1"/>
  <c r="B571" i="1"/>
  <c r="B258" i="1"/>
  <c r="B494" i="1"/>
  <c r="B1495" i="1"/>
  <c r="B711" i="1"/>
  <c r="B439" i="1"/>
  <c r="B423" i="1"/>
  <c r="B1423" i="1"/>
  <c r="B573" i="1"/>
  <c r="B1243" i="1"/>
  <c r="B1804" i="1"/>
  <c r="B1037" i="1"/>
  <c r="B1494" i="1"/>
  <c r="B1831" i="1"/>
  <c r="B2047" i="1"/>
  <c r="B1921" i="1"/>
  <c r="B852" i="1"/>
  <c r="B613" i="1"/>
  <c r="B2060" i="1"/>
  <c r="B795" i="1"/>
  <c r="B481" i="1"/>
  <c r="B546" i="1"/>
  <c r="B1049" i="1"/>
  <c r="B1641" i="1"/>
  <c r="B1683" i="1"/>
  <c r="B1623" i="1"/>
  <c r="B590" i="1"/>
  <c r="B2029" i="1"/>
  <c r="B2218" i="1"/>
  <c r="B77" i="1"/>
  <c r="B1712" i="1"/>
  <c r="B2116" i="1"/>
  <c r="B2174" i="1"/>
  <c r="B469" i="1"/>
  <c r="B272" i="1"/>
  <c r="B1496" i="1"/>
  <c r="B865" i="1"/>
  <c r="B2111" i="1"/>
  <c r="B382" i="1"/>
  <c r="B1598" i="1"/>
  <c r="B845" i="1"/>
  <c r="B567" i="1"/>
  <c r="B1011" i="1"/>
  <c r="B2078" i="1"/>
  <c r="B1940" i="1"/>
  <c r="B919" i="1"/>
  <c r="B1196" i="1"/>
  <c r="B2194" i="1"/>
  <c r="B1843" i="1"/>
  <c r="B929" i="1"/>
  <c r="B1365" i="1"/>
  <c r="B801" i="1"/>
  <c r="B464" i="1"/>
  <c r="B741" i="1"/>
  <c r="B1772" i="1"/>
  <c r="B1959" i="1"/>
  <c r="B2242" i="1"/>
  <c r="B1380" i="1"/>
  <c r="B1501" i="1"/>
  <c r="B1895" i="1"/>
  <c r="B1239" i="1"/>
  <c r="B941" i="1"/>
  <c r="B2168" i="1"/>
  <c r="B173" i="1"/>
  <c r="B2147" i="1"/>
  <c r="B1710" i="1"/>
  <c r="B2222" i="1"/>
  <c r="B1050" i="1"/>
  <c r="B1567" i="1"/>
  <c r="B1820" i="1"/>
  <c r="B1010" i="1"/>
  <c r="B381" i="1"/>
  <c r="B792" i="1"/>
  <c r="B1741" i="1"/>
  <c r="B2223" i="1"/>
  <c r="B2021" i="1"/>
  <c r="B1139" i="1"/>
  <c r="B1183" i="1"/>
  <c r="B1827" i="1"/>
  <c r="B1816" i="1"/>
</calcChain>
</file>

<file path=xl/sharedStrings.xml><?xml version="1.0" encoding="utf-8"?>
<sst xmlns="http://schemas.openxmlformats.org/spreadsheetml/2006/main" count="9058" uniqueCount="4243">
  <si>
    <t>番号</t>
  </si>
  <si>
    <t>書　　　　籍　　　　名</t>
    <rPh sb="0" eb="11">
      <t>しょ　　　　せき　　　　めい</t>
    </rPh>
    <phoneticPr fontId="1" type="Hiragana"/>
  </si>
  <si>
    <t>ふりがな</t>
    <phoneticPr fontId="1" type="Hiragana"/>
  </si>
  <si>
    <t>著者・編集</t>
    <rPh sb="0" eb="1">
      <t>ちょ</t>
    </rPh>
    <rPh sb="1" eb="2">
      <t>しゃ</t>
    </rPh>
    <rPh sb="3" eb="5">
      <t>へんしゅう</t>
    </rPh>
    <phoneticPr fontId="1" type="Hiragana"/>
  </si>
  <si>
    <t>分類</t>
    <rPh sb="0" eb="2">
      <t>ブンルイ</t>
    </rPh>
    <phoneticPr fontId="1"/>
  </si>
  <si>
    <t>発行年月日</t>
    <rPh sb="0" eb="2">
      <t>ハッコウ</t>
    </rPh>
    <phoneticPr fontId="1"/>
  </si>
  <si>
    <t>配置場所</t>
    <rPh sb="0" eb="2">
      <t>はいち</t>
    </rPh>
    <rPh sb="2" eb="4">
      <t>ばしょ</t>
    </rPh>
    <phoneticPr fontId="1" type="Hiragana"/>
  </si>
  <si>
    <t>100歳時代の新しい介護哲学</t>
    <rPh sb="3" eb="4">
      <t>さい</t>
    </rPh>
    <rPh sb="4" eb="6">
      <t>じだい</t>
    </rPh>
    <rPh sb="7" eb="8">
      <t>あたら</t>
    </rPh>
    <rPh sb="10" eb="12">
      <t>かいご</t>
    </rPh>
    <rPh sb="12" eb="14">
      <t>てつがく</t>
    </rPh>
    <phoneticPr fontId="1" type="Hiragana"/>
  </si>
  <si>
    <t>久田　恵</t>
    <rPh sb="0" eb="2">
      <t>ヒサダ</t>
    </rPh>
    <rPh sb="3" eb="4">
      <t>メグ</t>
    </rPh>
    <phoneticPr fontId="1"/>
  </si>
  <si>
    <t>ろう</t>
    <phoneticPr fontId="1"/>
  </si>
  <si>
    <t>100歳までに読みたい100の絵本</t>
    <rPh sb="3" eb="4">
      <t>さい</t>
    </rPh>
    <rPh sb="7" eb="8">
      <t>よ</t>
    </rPh>
    <rPh sb="15" eb="17">
      <t>えほん</t>
    </rPh>
    <phoneticPr fontId="2" type="Hiragana"/>
  </si>
  <si>
    <t>木村　民子</t>
    <rPh sb="0" eb="2">
      <t>キムラ</t>
    </rPh>
    <rPh sb="3" eb="5">
      <t>タミコ</t>
    </rPh>
    <phoneticPr fontId="2"/>
  </si>
  <si>
    <t>ぶん</t>
    <phoneticPr fontId="1"/>
  </si>
  <si>
    <t>一〇〇年前の女の子　命高らかに生きた少女の100年の時代の記録</t>
    <rPh sb="0" eb="3">
      <t>１００</t>
    </rPh>
    <rPh sb="3" eb="5">
      <t>ねんまえ</t>
    </rPh>
    <rPh sb="6" eb="7">
      <t>おんな</t>
    </rPh>
    <rPh sb="8" eb="9">
      <t>こ</t>
    </rPh>
    <rPh sb="10" eb="11">
      <t>いのち</t>
    </rPh>
    <rPh sb="11" eb="12">
      <t>たか</t>
    </rPh>
    <rPh sb="15" eb="16">
      <t>い</t>
    </rPh>
    <rPh sb="18" eb="20">
      <t>しょうじょ</t>
    </rPh>
    <rPh sb="24" eb="25">
      <t>ねん</t>
    </rPh>
    <rPh sb="26" eb="28">
      <t>じだい</t>
    </rPh>
    <rPh sb="29" eb="31">
      <t>きろく</t>
    </rPh>
    <phoneticPr fontId="1" type="Hiragana"/>
  </si>
  <si>
    <t>船曳由美</t>
  </si>
  <si>
    <t>101%の「ありがとう」で平凡な女の子が誰からも愛されるリーダーになるまで</t>
    <rPh sb="0" eb="37">
      <t>１０１％の「ありがとう」でへいぼんなおんなのこがだれからもあいされるりーだーになるまで</t>
    </rPh>
    <phoneticPr fontId="1" type="Hiragana"/>
  </si>
  <si>
    <t>加賀城　加奈江</t>
    <phoneticPr fontId="1"/>
  </si>
  <si>
    <t>しご</t>
    <phoneticPr fontId="1"/>
  </si>
  <si>
    <t>10代から知っておきたいあなたを閉じ込めるずるい言葉　</t>
    <rPh sb="2" eb="3">
      <t>だい</t>
    </rPh>
    <rPh sb="5" eb="6">
      <t>し</t>
    </rPh>
    <rPh sb="16" eb="17">
      <t>と</t>
    </rPh>
    <rPh sb="18" eb="19">
      <t>こ</t>
    </rPh>
    <rPh sb="24" eb="26">
      <t>ことば</t>
    </rPh>
    <phoneticPr fontId="1" type="Hiragana"/>
  </si>
  <si>
    <t>森山　至貴</t>
    <rPh sb="0" eb="2">
      <t>モリヤマ</t>
    </rPh>
    <rPh sb="3" eb="4">
      <t>イタル</t>
    </rPh>
    <rPh sb="4" eb="5">
      <t>キ</t>
    </rPh>
    <phoneticPr fontId="1"/>
  </si>
  <si>
    <t>しん</t>
    <phoneticPr fontId="1"/>
  </si>
  <si>
    <t>10代からのセイファーセックス入門　子も親もせんせいもこれだけは知っておこう</t>
    <rPh sb="0" eb="38">
      <t>１０だいからのせいふぁーせっくすにゅうもん　こもおやもせんせいもこれだけはしっておこう</t>
    </rPh>
    <phoneticPr fontId="1" type="Hiragana"/>
  </si>
  <si>
    <t>きょ</t>
    <phoneticPr fontId="1"/>
  </si>
  <si>
    <t>10代の性の悩みQ&amp;A　親と先生のためのQ&amp;Aシリーズ　2巻</t>
    <rPh sb="0" eb="30">
      <t>１０だいのせいのなやみＱ＆Ａ　おやとせんせいのためのＱ＆Ａしりーず　２かん</t>
    </rPh>
    <phoneticPr fontId="1" type="Hiragana"/>
  </si>
  <si>
    <t>10年後の結婚しないかもしれない症候群</t>
    <rPh sb="2" eb="4">
      <t>ねんご</t>
    </rPh>
    <rPh sb="5" eb="7">
      <t>けっこん</t>
    </rPh>
    <rPh sb="16" eb="19">
      <t>しょうこうぐん</t>
    </rPh>
    <phoneticPr fontId="1" type="Hiragana"/>
  </si>
  <si>
    <t>谷村志穂</t>
    <rPh sb="0" eb="2">
      <t>タニムラ</t>
    </rPh>
    <rPh sb="2" eb="4">
      <t>シホ</t>
    </rPh>
    <phoneticPr fontId="1"/>
  </si>
  <si>
    <t>かぞ</t>
    <phoneticPr fontId="1"/>
  </si>
  <si>
    <t>13歳、私をなくした私　性暴力と生きることのリアル</t>
    <rPh sb="2" eb="3">
      <t>さい</t>
    </rPh>
    <rPh sb="4" eb="5">
      <t>わたし</t>
    </rPh>
    <rPh sb="10" eb="11">
      <t>わたし</t>
    </rPh>
    <rPh sb="12" eb="13">
      <t>せい</t>
    </rPh>
    <rPh sb="13" eb="15">
      <t>ぼうりょく</t>
    </rPh>
    <rPh sb="16" eb="17">
      <t>い</t>
    </rPh>
    <phoneticPr fontId="1" type="Hiragana"/>
  </si>
  <si>
    <t>山本　潤</t>
    <rPh sb="3" eb="4">
      <t>ジュン</t>
    </rPh>
    <phoneticPr fontId="1"/>
  </si>
  <si>
    <t>じぇ</t>
    <phoneticPr fontId="1"/>
  </si>
  <si>
    <t>14歳からの精神医学　心の病気ってなんだろう</t>
    <rPh sb="2" eb="3">
      <t>さい</t>
    </rPh>
    <rPh sb="6" eb="8">
      <t>せいしん</t>
    </rPh>
    <rPh sb="8" eb="10">
      <t>いがく</t>
    </rPh>
    <rPh sb="11" eb="12">
      <t>こころ</t>
    </rPh>
    <rPh sb="13" eb="15">
      <t>びょうき</t>
    </rPh>
    <phoneticPr fontId="1" type="Hiragana"/>
  </si>
  <si>
    <t>宮田雄吾</t>
    <rPh sb="0" eb="2">
      <t>ミヤタ</t>
    </rPh>
    <rPh sb="2" eb="3">
      <t>ユウ</t>
    </rPh>
    <rPh sb="3" eb="4">
      <t>ゴ</t>
    </rPh>
    <phoneticPr fontId="1"/>
  </si>
  <si>
    <t>いが</t>
    <phoneticPr fontId="1"/>
  </si>
  <si>
    <t>14歳からの哲学　考えるための教科書</t>
    <rPh sb="0" eb="18">
      <t>１４さいからのてつがく　かんがえるためのきょうかしょ</t>
    </rPh>
    <phoneticPr fontId="1" type="Hiragana"/>
  </si>
  <si>
    <t>池田晶子</t>
  </si>
  <si>
    <t>15000人のアンネ・フランク　テレジン収容所に残された４０００枚の絵</t>
    <rPh sb="5" eb="6">
      <t>にん</t>
    </rPh>
    <rPh sb="20" eb="22">
      <t>しゅうよう</t>
    </rPh>
    <rPh sb="22" eb="23">
      <t>じょ</t>
    </rPh>
    <rPh sb="24" eb="25">
      <t>のこ</t>
    </rPh>
    <rPh sb="32" eb="33">
      <t>まい</t>
    </rPh>
    <rPh sb="34" eb="35">
      <t>え</t>
    </rPh>
    <phoneticPr fontId="1" type="Hiragana"/>
  </si>
  <si>
    <t>野村路子</t>
  </si>
  <si>
    <t>れき</t>
    <phoneticPr fontId="1"/>
  </si>
  <si>
    <t>1945年のクリスマス</t>
    <rPh sb="4" eb="5">
      <t>ねん</t>
    </rPh>
    <phoneticPr fontId="1" type="Hiragana"/>
  </si>
  <si>
    <t>1982年生まれ、キム・ジヨン</t>
    <rPh sb="0" eb="15">
      <t>１９８２ねんうまれ、きむ・じよん</t>
    </rPh>
    <phoneticPr fontId="1" type="Hiragana"/>
  </si>
  <si>
    <t>チョ・ナムジュ</t>
  </si>
  <si>
    <t>1歳から3歳児のしつけ方がわかる本</t>
    <rPh sb="1" eb="2">
      <t>さい</t>
    </rPh>
    <rPh sb="5" eb="7">
      <t>さいじ</t>
    </rPh>
    <rPh sb="11" eb="12">
      <t>かた</t>
    </rPh>
    <rPh sb="16" eb="17">
      <t>ほん</t>
    </rPh>
    <phoneticPr fontId="1" type="Hiragana"/>
  </si>
  <si>
    <t>渡辺弥生監修</t>
  </si>
  <si>
    <t>1日30秒でできる新しい自分の作り方</t>
    <rPh sb="1" eb="2">
      <t>にち</t>
    </rPh>
    <rPh sb="4" eb="5">
      <t>びょう</t>
    </rPh>
    <rPh sb="9" eb="10">
      <t>あたら</t>
    </rPh>
    <rPh sb="12" eb="14">
      <t>じぶん</t>
    </rPh>
    <rPh sb="15" eb="16">
      <t>つく</t>
    </rPh>
    <rPh sb="17" eb="18">
      <t>かた</t>
    </rPh>
    <phoneticPr fontId="1" type="Hiragana"/>
  </si>
  <si>
    <t>田中ウルヴェ京</t>
  </si>
  <si>
    <t>1年間のボランティア　そんな人生の寄り道もある</t>
    <rPh sb="1" eb="3">
      <t>ねんかん</t>
    </rPh>
    <rPh sb="14" eb="16">
      <t>じんせい</t>
    </rPh>
    <rPh sb="17" eb="18">
      <t>よ</t>
    </rPh>
    <rPh sb="19" eb="20">
      <t>みち</t>
    </rPh>
    <phoneticPr fontId="1" type="Hiragana"/>
  </si>
  <si>
    <t>三原聡</t>
  </si>
  <si>
    <t>せい</t>
    <phoneticPr fontId="1"/>
  </si>
  <si>
    <t>20歳のときに知っておきたかったこと　スタンフォード大学集中講義</t>
    <rPh sb="2" eb="3">
      <t>さい</t>
    </rPh>
    <rPh sb="7" eb="8">
      <t>し</t>
    </rPh>
    <rPh sb="26" eb="28">
      <t>だいがく</t>
    </rPh>
    <rPh sb="28" eb="30">
      <t>しゅうちゅう</t>
    </rPh>
    <rPh sb="30" eb="32">
      <t>こうぎ</t>
    </rPh>
    <phoneticPr fontId="1" type="Hiragana"/>
  </si>
  <si>
    <t>20代にしておきたい17のこと</t>
    <rPh sb="2" eb="3">
      <t>だい</t>
    </rPh>
    <phoneticPr fontId="1" type="Hiragana"/>
  </si>
  <si>
    <t>本田健</t>
    <rPh sb="0" eb="2">
      <t>ホンダ</t>
    </rPh>
    <rPh sb="2" eb="3">
      <t>タケシ</t>
    </rPh>
    <phoneticPr fontId="1"/>
  </si>
  <si>
    <t>21世紀の女性政策と男女共同参画社会基本法</t>
    <rPh sb="2" eb="4">
      <t>せいき</t>
    </rPh>
    <rPh sb="5" eb="7">
      <t>じょせい</t>
    </rPh>
    <rPh sb="7" eb="9">
      <t>せいさく</t>
    </rPh>
    <rPh sb="10" eb="12">
      <t>だんじょ</t>
    </rPh>
    <rPh sb="12" eb="14">
      <t>きょうどう</t>
    </rPh>
    <rPh sb="14" eb="16">
      <t>さんかく</t>
    </rPh>
    <rPh sb="16" eb="18">
      <t>しゃかい</t>
    </rPh>
    <rPh sb="18" eb="21">
      <t>きほんほう</t>
    </rPh>
    <phoneticPr fontId="1" type="Hiragana"/>
  </si>
  <si>
    <t>21世紀労働論　規制緩和へのジェンダー的対抗</t>
    <rPh sb="0" eb="22">
      <t>２１せいきろうどうろん　きせいかんわへのじぇんだーてきたいこう</t>
    </rPh>
    <phoneticPr fontId="1" type="Hiragana"/>
  </si>
  <si>
    <t>伊田広行</t>
  </si>
  <si>
    <t>38歳からの棚おろし　コンサルタントのリセット仕事力</t>
    <rPh sb="2" eb="3">
      <t>さい</t>
    </rPh>
    <rPh sb="6" eb="7">
      <t>たな</t>
    </rPh>
    <rPh sb="23" eb="25">
      <t>しごと</t>
    </rPh>
    <rPh sb="25" eb="26">
      <t>ちから</t>
    </rPh>
    <phoneticPr fontId="1" type="Hiragana"/>
  </si>
  <si>
    <t>野口吉昭</t>
    <rPh sb="0" eb="2">
      <t>ノグチ</t>
    </rPh>
    <rPh sb="2" eb="4">
      <t>ヨシアキ</t>
    </rPh>
    <phoneticPr fontId="1"/>
  </si>
  <si>
    <t>40歳からのキャリア戦略　図解あなたの不安を展望に変える！</t>
    <rPh sb="2" eb="3">
      <t>さい</t>
    </rPh>
    <rPh sb="10" eb="12">
      <t>せんりゃく</t>
    </rPh>
    <rPh sb="13" eb="15">
      <t>ずかい</t>
    </rPh>
    <rPh sb="19" eb="21">
      <t>ふあん</t>
    </rPh>
    <rPh sb="22" eb="24">
      <t>てんぼう</t>
    </rPh>
    <rPh sb="25" eb="26">
      <t>か</t>
    </rPh>
    <phoneticPr fontId="1" type="Hiragana"/>
  </si>
  <si>
    <t>沼波正太郎</t>
  </si>
  <si>
    <t>50歳からのラクになる人生の断捨離</t>
    <rPh sb="2" eb="3">
      <t>さい</t>
    </rPh>
    <rPh sb="11" eb="13">
      <t>じんせい</t>
    </rPh>
    <rPh sb="14" eb="15">
      <t>ことわ</t>
    </rPh>
    <rPh sb="15" eb="16">
      <t>す</t>
    </rPh>
    <rPh sb="16" eb="17">
      <t>り</t>
    </rPh>
    <phoneticPr fontId="1" type="Hiragana"/>
  </si>
  <si>
    <t>やましたひでこ</t>
    <phoneticPr fontId="1"/>
  </si>
  <si>
    <t>54歳のハローワーク　アラウンド定年の就活ハンドブック</t>
    <rPh sb="2" eb="3">
      <t>さい</t>
    </rPh>
    <rPh sb="16" eb="18">
      <t>ていねん</t>
    </rPh>
    <rPh sb="19" eb="20">
      <t>しゅう</t>
    </rPh>
    <rPh sb="20" eb="21">
      <t>かつ</t>
    </rPh>
    <phoneticPr fontId="1" type="Hiragana"/>
  </si>
  <si>
    <t>60歳からしておきたいこと</t>
    <rPh sb="0" eb="13">
      <t>６０さいからしておきたいこと</t>
    </rPh>
    <phoneticPr fontId="1" type="Hiragana"/>
  </si>
  <si>
    <t>坂東　眞理子</t>
    <phoneticPr fontId="1"/>
  </si>
  <si>
    <t>60歳のラブレター 　夫から妻へ、妻から夫へ</t>
    <rPh sb="2" eb="3">
      <t>さい</t>
    </rPh>
    <rPh sb="11" eb="12">
      <t>おっと</t>
    </rPh>
    <rPh sb="14" eb="15">
      <t>つま</t>
    </rPh>
    <rPh sb="17" eb="18">
      <t>つま</t>
    </rPh>
    <rPh sb="20" eb="21">
      <t>おっと</t>
    </rPh>
    <phoneticPr fontId="1" type="Hiragana"/>
  </si>
  <si>
    <t>ＮＨＫ出版編</t>
  </si>
  <si>
    <t>60歳のラブレター②夫から妻へ、妻から夫へ</t>
    <rPh sb="2" eb="3">
      <t>さい</t>
    </rPh>
    <rPh sb="10" eb="11">
      <t>おっと</t>
    </rPh>
    <rPh sb="13" eb="14">
      <t>つま</t>
    </rPh>
    <rPh sb="16" eb="17">
      <t>つま</t>
    </rPh>
    <rPh sb="19" eb="20">
      <t>おっと</t>
    </rPh>
    <phoneticPr fontId="1" type="Hiragana"/>
  </si>
  <si>
    <t>60歳のラブレター③夫から妻へ、妻から夫へ</t>
    <rPh sb="2" eb="3">
      <t>さい</t>
    </rPh>
    <rPh sb="10" eb="11">
      <t>おっと</t>
    </rPh>
    <rPh sb="13" eb="14">
      <t>つま</t>
    </rPh>
    <rPh sb="16" eb="17">
      <t>つま</t>
    </rPh>
    <rPh sb="19" eb="20">
      <t>おっと</t>
    </rPh>
    <phoneticPr fontId="1" type="Hiragana"/>
  </si>
  <si>
    <t>60歳のラブレター④夫から妻へ、妻から夫へ</t>
    <rPh sb="2" eb="3">
      <t>さい</t>
    </rPh>
    <rPh sb="10" eb="11">
      <t>おっと</t>
    </rPh>
    <rPh sb="13" eb="14">
      <t>つま</t>
    </rPh>
    <rPh sb="16" eb="17">
      <t>つま</t>
    </rPh>
    <rPh sb="19" eb="20">
      <t>おっと</t>
    </rPh>
    <phoneticPr fontId="1" type="Hiragana"/>
  </si>
  <si>
    <t>60歳のラブレター⑤夫から妻へ、妻から夫へ</t>
    <rPh sb="2" eb="3">
      <t>さい</t>
    </rPh>
    <rPh sb="10" eb="11">
      <t>おっと</t>
    </rPh>
    <rPh sb="13" eb="14">
      <t>つま</t>
    </rPh>
    <rPh sb="16" eb="17">
      <t>つま</t>
    </rPh>
    <rPh sb="19" eb="20">
      <t>おっと</t>
    </rPh>
    <phoneticPr fontId="1" type="Hiragana"/>
  </si>
  <si>
    <t>60歳のラブレター⑥夫から妻へ、妻から夫へ</t>
    <rPh sb="2" eb="3">
      <t>さい</t>
    </rPh>
    <rPh sb="10" eb="11">
      <t>おっと</t>
    </rPh>
    <rPh sb="13" eb="14">
      <t>つま</t>
    </rPh>
    <rPh sb="16" eb="17">
      <t>つま</t>
    </rPh>
    <rPh sb="19" eb="20">
      <t>おっと</t>
    </rPh>
    <phoneticPr fontId="1" type="Hiragana"/>
  </si>
  <si>
    <t>60歳のラブレター⑦夫から妻へ、妻から夫へ</t>
    <rPh sb="2" eb="3">
      <t>さい</t>
    </rPh>
    <rPh sb="10" eb="11">
      <t>おっと</t>
    </rPh>
    <rPh sb="13" eb="14">
      <t>つま</t>
    </rPh>
    <rPh sb="16" eb="17">
      <t>つま</t>
    </rPh>
    <rPh sb="19" eb="20">
      <t>おっと</t>
    </rPh>
    <phoneticPr fontId="1" type="Hiragana"/>
  </si>
  <si>
    <t>7つのワークで「自分らしさ」を取り戻す　モラハラ夫の精神的支配から抜け出す方法</t>
    <rPh sb="8" eb="10">
      <t>じぶん</t>
    </rPh>
    <rPh sb="15" eb="16">
      <t>と</t>
    </rPh>
    <rPh sb="17" eb="18">
      <t>もど</t>
    </rPh>
    <rPh sb="24" eb="25">
      <t>おっと</t>
    </rPh>
    <rPh sb="26" eb="29">
      <t>せいしんてき</t>
    </rPh>
    <rPh sb="29" eb="31">
      <t>しはい</t>
    </rPh>
    <rPh sb="33" eb="34">
      <t>ぬ</t>
    </rPh>
    <rPh sb="35" eb="36">
      <t>だ</t>
    </rPh>
    <rPh sb="37" eb="39">
      <t>ほうほう</t>
    </rPh>
    <phoneticPr fontId="1" type="Hiragana"/>
  </si>
  <si>
    <t>福山れい</t>
    <rPh sb="0" eb="2">
      <t>フクヤマ</t>
    </rPh>
    <phoneticPr fontId="1"/>
  </si>
  <si>
    <t>しん</t>
  </si>
  <si>
    <t>7年目のセキララ結婚生活</t>
    <rPh sb="0" eb="12">
      <t>７ねんめのせきららけっこんせいかつ</t>
    </rPh>
    <phoneticPr fontId="1" type="Hiragana"/>
  </si>
  <si>
    <t>けらえいこ</t>
  </si>
  <si>
    <t>90年代のアダムとイヴ　女と男の新たな価値観を宿す木を求めて、2人はさらに東へ歩く</t>
    <rPh sb="0" eb="41">
      <t>９０ねんだいのあだむといヴ　おんなとおとこのあらたなかちかんをやどすきをもとめて、ふたりはさらにひがしへあるく</t>
    </rPh>
    <phoneticPr fontId="1" type="Hiragana"/>
  </si>
  <si>
    <t>上野千鶴子</t>
  </si>
  <si>
    <t>9割がバイトでも最高のスタッフが育つディズニーの教え方</t>
    <rPh sb="1" eb="2">
      <t>わり</t>
    </rPh>
    <rPh sb="8" eb="10">
      <t>さいこう</t>
    </rPh>
    <rPh sb="16" eb="17">
      <t>そだ</t>
    </rPh>
    <rPh sb="24" eb="25">
      <t>おし</t>
    </rPh>
    <rPh sb="26" eb="27">
      <t>かた</t>
    </rPh>
    <phoneticPr fontId="1" type="Hiragana"/>
  </si>
  <si>
    <t>福島文二郎</t>
  </si>
  <si>
    <t>ASD、ADHD、LD女性の発達障害</t>
    <rPh sb="11" eb="13">
      <t>じょせい</t>
    </rPh>
    <rPh sb="14" eb="16">
      <t>はったつ</t>
    </rPh>
    <rPh sb="16" eb="18">
      <t>しょうがい</t>
    </rPh>
    <phoneticPr fontId="1" type="Hiragana"/>
  </si>
  <si>
    <t>宮尾　益知</t>
    <rPh sb="0" eb="2">
      <t>ミヤオ</t>
    </rPh>
    <rPh sb="3" eb="4">
      <t>マ</t>
    </rPh>
    <rPh sb="4" eb="5">
      <t>シ</t>
    </rPh>
    <phoneticPr fontId="1"/>
  </si>
  <si>
    <t>DAN教授の家族のこころゼミ</t>
    <rPh sb="0" eb="14">
      <t>ＤＡＮきょうじゅのかぞくのこころぜみ</t>
    </rPh>
    <phoneticPr fontId="1" type="Hiragana"/>
  </si>
  <si>
    <t>団士郎</t>
  </si>
  <si>
    <t>DV　あなた自身を抱きしめて　アメリカの被害者･加害者プログラム</t>
    <rPh sb="6" eb="8">
      <t>じしん</t>
    </rPh>
    <rPh sb="9" eb="10">
      <t>だ</t>
    </rPh>
    <rPh sb="20" eb="23">
      <t>ひがいしゃ</t>
    </rPh>
    <rPh sb="24" eb="27">
      <t>かがいしゃ</t>
    </rPh>
    <phoneticPr fontId="1" type="Hiragana"/>
  </si>
  <si>
    <t>山口のり子</t>
  </si>
  <si>
    <t>DV　殴らずにはいられない男たち</t>
    <rPh sb="3" eb="4">
      <t>なぐ</t>
    </rPh>
    <rPh sb="13" eb="14">
      <t>おとこ</t>
    </rPh>
    <phoneticPr fontId="1" type="Hiragana"/>
  </si>
  <si>
    <t>豊田正義</t>
  </si>
  <si>
    <t>DV・虐待のさらされた子どものトラウマを癒す　お母さんと支援者のためのガイド</t>
    <rPh sb="3" eb="5">
      <t>ぎゃくたい</t>
    </rPh>
    <rPh sb="11" eb="12">
      <t>こ</t>
    </rPh>
    <rPh sb="20" eb="21">
      <t>いや</t>
    </rPh>
    <rPh sb="24" eb="25">
      <t>かあ</t>
    </rPh>
    <rPh sb="28" eb="31">
      <t>しえんしゃ</t>
    </rPh>
    <phoneticPr fontId="1" type="Hiragana"/>
  </si>
  <si>
    <t>DV・ストーカー対策の法と実務</t>
    <rPh sb="8" eb="10">
      <t>たいさく</t>
    </rPh>
    <rPh sb="11" eb="12">
      <t>ほう</t>
    </rPh>
    <rPh sb="13" eb="15">
      <t>じつむ</t>
    </rPh>
    <phoneticPr fontId="1" type="Hiragana"/>
  </si>
  <si>
    <t>小島　妙子</t>
    <rPh sb="0" eb="2">
      <t>コジマ</t>
    </rPh>
    <rPh sb="3" eb="5">
      <t>タエコ</t>
    </rPh>
    <phoneticPr fontId="1"/>
  </si>
  <si>
    <t>ほう</t>
    <phoneticPr fontId="1"/>
  </si>
  <si>
    <t>DV・不安神経症・パニック障害・児童虐待・親殺し　心の病の現在２</t>
    <rPh sb="3" eb="5">
      <t>ふあん</t>
    </rPh>
    <rPh sb="5" eb="8">
      <t>しんけいしょう</t>
    </rPh>
    <rPh sb="13" eb="15">
      <t>しょうがい</t>
    </rPh>
    <rPh sb="16" eb="18">
      <t>じどう</t>
    </rPh>
    <rPh sb="18" eb="20">
      <t>ぎゃくたい</t>
    </rPh>
    <rPh sb="21" eb="22">
      <t>おや</t>
    </rPh>
    <rPh sb="22" eb="23">
      <t>ごろ</t>
    </rPh>
    <rPh sb="25" eb="26">
      <t>こころ</t>
    </rPh>
    <rPh sb="27" eb="28">
      <t>やまい</t>
    </rPh>
    <rPh sb="29" eb="31">
      <t>げんざい</t>
    </rPh>
    <phoneticPr fontId="1" type="Hiragana"/>
  </si>
  <si>
    <t>DV加害男性への心理臨床の試み　脱暴力プログラムの新展開</t>
    <rPh sb="2" eb="4">
      <t>かがいしゃ</t>
    </rPh>
    <rPh sb="4" eb="6">
      <t>だんせい</t>
    </rPh>
    <rPh sb="8" eb="10">
      <t>しんり</t>
    </rPh>
    <rPh sb="10" eb="12">
      <t>りんしょう</t>
    </rPh>
    <rPh sb="13" eb="14">
      <t>こころ</t>
    </rPh>
    <rPh sb="16" eb="17">
      <t>だつ</t>
    </rPh>
    <rPh sb="17" eb="19">
      <t>ぼうりょく</t>
    </rPh>
    <rPh sb="25" eb="28">
      <t>しんてんかい</t>
    </rPh>
    <phoneticPr fontId="1" type="Hiragana"/>
  </si>
  <si>
    <t>草柳和之</t>
    <rPh sb="0" eb="2">
      <t>クサヤナギ</t>
    </rPh>
    <rPh sb="2" eb="4">
      <t>カズユキ</t>
    </rPh>
    <phoneticPr fontId="1"/>
  </si>
  <si>
    <t>DVサバイバー　二次被害ともたたかって</t>
    <rPh sb="8" eb="10">
      <t>にじ</t>
    </rPh>
    <rPh sb="10" eb="12">
      <t>ひがい</t>
    </rPh>
    <phoneticPr fontId="1" type="Hiragana"/>
  </si>
  <si>
    <t>北村朋子</t>
  </si>
  <si>
    <t>DVシェルターの女たち</t>
    <rPh sb="8" eb="9">
      <t>おんな</t>
    </rPh>
    <phoneticPr fontId="1" type="Hiragana"/>
  </si>
  <si>
    <t>春日野　晴子</t>
    <rPh sb="0" eb="3">
      <t>カスガノ</t>
    </rPh>
    <rPh sb="4" eb="6">
      <t>ハルコ</t>
    </rPh>
    <phoneticPr fontId="1"/>
  </si>
  <si>
    <t>DV支援者ハンドブック
－サバイバーとともにー</t>
    <rPh sb="2" eb="5">
      <t>しえんしゃ</t>
    </rPh>
    <phoneticPr fontId="1" type="Hiragana"/>
  </si>
  <si>
    <t>尾崎礼子</t>
    <rPh sb="0" eb="2">
      <t>オザキ</t>
    </rPh>
    <rPh sb="2" eb="4">
      <t>レイコ</t>
    </rPh>
    <phoneticPr fontId="1"/>
  </si>
  <si>
    <t>DV事件の実務</t>
    <rPh sb="2" eb="4">
      <t>じけん</t>
    </rPh>
    <rPh sb="5" eb="7">
      <t>じつむ</t>
    </rPh>
    <phoneticPr fontId="1" type="Hiragana"/>
  </si>
  <si>
    <t>FUZZY　ファジー</t>
    <phoneticPr fontId="1" type="Hiragana"/>
  </si>
  <si>
    <t>じど</t>
    <phoneticPr fontId="1"/>
  </si>
  <si>
    <t>IT時代を切り拓く　女性起業家たち</t>
    <rPh sb="0" eb="17">
      <t>ＩＴじだいをきりひらく　じょせいきぎょうかたち</t>
    </rPh>
    <phoneticPr fontId="1" type="Hiragana"/>
  </si>
  <si>
    <t>LEAN・IN　女性、仕事、リーダーへの意欲</t>
    <rPh sb="8" eb="10">
      <t>じょせい</t>
    </rPh>
    <rPh sb="11" eb="13">
      <t>しごと</t>
    </rPh>
    <rPh sb="20" eb="22">
      <t>いよく</t>
    </rPh>
    <phoneticPr fontId="1" type="Hiragana"/>
  </si>
  <si>
    <t>LGBTってなんだろう？
からだの性、こころの性、好きになる性</t>
    <rPh sb="17" eb="18">
      <t>せい</t>
    </rPh>
    <rPh sb="23" eb="24">
      <t>せい</t>
    </rPh>
    <rPh sb="25" eb="26">
      <t>す</t>
    </rPh>
    <rPh sb="30" eb="31">
      <t>せい</t>
    </rPh>
    <phoneticPr fontId="1" type="Hiragana"/>
  </si>
  <si>
    <t>薬師実芳</t>
    <rPh sb="0" eb="2">
      <t>ヤクシ</t>
    </rPh>
    <rPh sb="2" eb="3">
      <t>ミ</t>
    </rPh>
    <rPh sb="3" eb="4">
      <t>ヨシ</t>
    </rPh>
    <phoneticPr fontId="1"/>
  </si>
  <si>
    <t>LGBTと家族のコトバ</t>
    <rPh sb="5" eb="7">
      <t>かぞく</t>
    </rPh>
    <phoneticPr fontId="1" type="Hiragana"/>
  </si>
  <si>
    <t>LGBTER</t>
  </si>
  <si>
    <t>LGBT問題と教育現場：いまわたしたちにできること</t>
    <rPh sb="4" eb="6">
      <t>もんだい</t>
    </rPh>
    <rPh sb="7" eb="9">
      <t>きょういく</t>
    </rPh>
    <rPh sb="9" eb="11">
      <t>げんば</t>
    </rPh>
    <phoneticPr fontId="1" type="Hiragana"/>
  </si>
  <si>
    <t>早稲田大学教育総合研究所</t>
    <rPh sb="0" eb="3">
      <t>ワセダ</t>
    </rPh>
    <rPh sb="3" eb="5">
      <t>ダイガク</t>
    </rPh>
    <rPh sb="5" eb="7">
      <t>キョウイク</t>
    </rPh>
    <rPh sb="7" eb="9">
      <t>ソウゴウ</t>
    </rPh>
    <rPh sb="9" eb="12">
      <t>ケンキュウジョ</t>
    </rPh>
    <phoneticPr fontId="1"/>
  </si>
  <si>
    <t>LGBTを知る</t>
    <rPh sb="5" eb="6">
      <t>し</t>
    </rPh>
    <phoneticPr fontId="1" type="Hiragana"/>
  </si>
  <si>
    <t>森永　孝彦</t>
    <rPh sb="0" eb="2">
      <t>モリナガ</t>
    </rPh>
    <rPh sb="3" eb="5">
      <t>タカヒコ</t>
    </rPh>
    <phoneticPr fontId="1"/>
  </si>
  <si>
    <t>MICHIKOニューヨークデイズ　子育てを終えてからの留学記</t>
    <rPh sb="17" eb="19">
      <t>こそだ</t>
    </rPh>
    <rPh sb="21" eb="22">
      <t>お</t>
    </rPh>
    <rPh sb="27" eb="29">
      <t>りゅうがく</t>
    </rPh>
    <rPh sb="29" eb="30">
      <t>き</t>
    </rPh>
    <phoneticPr fontId="1" type="Hiragana"/>
  </si>
  <si>
    <t>伊藤道子</t>
    <rPh sb="0" eb="2">
      <t>イトウ</t>
    </rPh>
    <rPh sb="2" eb="4">
      <t>ミチコ</t>
    </rPh>
    <phoneticPr fontId="1"/>
  </si>
  <si>
    <t>Nobody`s　Perfect　カナダからの子育てメッセージ①～⑤</t>
    <rPh sb="0" eb="34">
      <t>Ｎｏｂｏｄｙ‘ｓ　Ｐｅｒｆｅｃｔ　かなだからのこそだてめっせーじ１～５</t>
    </rPh>
    <phoneticPr fontId="1" type="Hiragana"/>
  </si>
  <si>
    <t>ＮＰＯ実践マネジメント入門</t>
    <rPh sb="3" eb="5">
      <t>じっせん</t>
    </rPh>
    <rPh sb="11" eb="13">
      <t>にゅうもん</t>
    </rPh>
    <phoneticPr fontId="1" type="Hiragana"/>
  </si>
  <si>
    <t>パブリックソースセンター編</t>
    <rPh sb="12" eb="13">
      <t>ヘン</t>
    </rPh>
    <phoneticPr fontId="1"/>
  </si>
  <si>
    <t>ＮＰＯビジネス　団塊シニアだから成功する！</t>
    <rPh sb="0" eb="21">
      <t>ＮＰＯびじねす　だんかいしにあだからせいこうする！</t>
    </rPh>
    <phoneticPr fontId="1" type="Hiragana"/>
  </si>
  <si>
    <t>田中尚輝</t>
  </si>
  <si>
    <t>PaPa’ｓ絵本33　読み聞かせにピッタリ！キレない子どもを育てる！</t>
    <rPh sb="6" eb="8">
      <t>えほん</t>
    </rPh>
    <rPh sb="11" eb="12">
      <t>よ</t>
    </rPh>
    <rPh sb="13" eb="14">
      <t>き</t>
    </rPh>
    <rPh sb="26" eb="27">
      <t>こ</t>
    </rPh>
    <rPh sb="30" eb="31">
      <t>そだ</t>
    </rPh>
    <phoneticPr fontId="1" type="Hiragana"/>
  </si>
  <si>
    <t>安藤哲也</t>
  </si>
  <si>
    <t>ＳＤＧｓの実践　自治体・地域活性化編</t>
    <rPh sb="0" eb="18">
      <t>ＳＤＧｓのじっせん　じちたい・ちいきかっせいかへん</t>
    </rPh>
    <phoneticPr fontId="1" type="Hiragana"/>
  </si>
  <si>
    <t>事業構想大学院大学　出版部</t>
  </si>
  <si>
    <t>STANDスタンド　立ち上がる選択</t>
    <rPh sb="10" eb="11">
      <t>た</t>
    </rPh>
    <rPh sb="12" eb="13">
      <t>あ</t>
    </rPh>
    <rPh sb="15" eb="17">
      <t>せんたく</t>
    </rPh>
    <phoneticPr fontId="1" type="Hiragana"/>
  </si>
  <si>
    <t>大藪順子</t>
  </si>
  <si>
    <t>VOICES　ボイス　キミの声を伝える</t>
    <rPh sb="14" eb="15">
      <t>こえ</t>
    </rPh>
    <rPh sb="16" eb="17">
      <t>つた</t>
    </rPh>
    <phoneticPr fontId="1" type="Hiragana"/>
  </si>
  <si>
    <t>橘ジュン</t>
    <rPh sb="0" eb="1">
      <t>タチバナ</t>
    </rPh>
    <phoneticPr fontId="1"/>
  </si>
  <si>
    <t>アーティスト症候群　アートと職人、クリエーターと芸能人</t>
    <rPh sb="0" eb="27">
      <t>あーてぃすとしょうこうぐん　あーととしょくにん、くりえーたーとげいのうじん</t>
    </rPh>
    <phoneticPr fontId="1" type="Hiragana"/>
  </si>
  <si>
    <t>大野左紀子</t>
  </si>
  <si>
    <t>ああ息子</t>
    <rPh sb="0" eb="4">
      <t>ああむすこ</t>
    </rPh>
    <phoneticPr fontId="1" type="Hiragana"/>
  </si>
  <si>
    <t>西原恵理子＋母さんズ</t>
  </si>
  <si>
    <t>ああ娘</t>
    <rPh sb="0" eb="3">
      <t>ああむすめ</t>
    </rPh>
    <phoneticPr fontId="1" type="Hiragana"/>
  </si>
  <si>
    <t>西原恵理子＋父さん母さんズ</t>
  </si>
  <si>
    <t>愛されたいを拒絶される子どもたち</t>
    <rPh sb="0" eb="1">
      <t>あい</t>
    </rPh>
    <rPh sb="6" eb="8">
      <t>きょぜつ</t>
    </rPh>
    <rPh sb="11" eb="12">
      <t>こ</t>
    </rPh>
    <phoneticPr fontId="2" type="Hiragana"/>
  </si>
  <si>
    <t>椎名　篤子</t>
    <rPh sb="0" eb="2">
      <t>シイナ</t>
    </rPh>
    <rPh sb="3" eb="5">
      <t>アツコ</t>
    </rPh>
    <phoneticPr fontId="2"/>
  </si>
  <si>
    <t>愛されて売る　魅せる販売術</t>
    <rPh sb="0" eb="13">
      <t>あいされてうる　みせるはんばいじゅつ</t>
    </rPh>
    <phoneticPr fontId="1" type="Hiragana"/>
  </si>
  <si>
    <t>美月あきこ</t>
  </si>
  <si>
    <t>愛されなかった私たちが愛を知るまで：
傷ついた子ども時代を乗り越え生きる若者たち</t>
    <rPh sb="0" eb="1">
      <t>あい</t>
    </rPh>
    <rPh sb="7" eb="8">
      <t>わたし</t>
    </rPh>
    <rPh sb="11" eb="12">
      <t>あい</t>
    </rPh>
    <rPh sb="13" eb="14">
      <t>し</t>
    </rPh>
    <rPh sb="19" eb="20">
      <t>きず</t>
    </rPh>
    <rPh sb="23" eb="24">
      <t>こ</t>
    </rPh>
    <rPh sb="26" eb="28">
      <t>じだい</t>
    </rPh>
    <rPh sb="29" eb="30">
      <t>の</t>
    </rPh>
    <rPh sb="31" eb="32">
      <t>こ</t>
    </rPh>
    <rPh sb="33" eb="34">
      <t>い</t>
    </rPh>
    <rPh sb="36" eb="38">
      <t>わかもの</t>
    </rPh>
    <phoneticPr fontId="1" type="Hiragana"/>
  </si>
  <si>
    <t>石川　結貴；高橋　亜美</t>
    <rPh sb="0" eb="2">
      <t>イシカワ</t>
    </rPh>
    <rPh sb="3" eb="5">
      <t>ユキ</t>
    </rPh>
    <rPh sb="6" eb="8">
      <t>タカハシ</t>
    </rPh>
    <rPh sb="9" eb="11">
      <t>アミ</t>
    </rPh>
    <phoneticPr fontId="1"/>
  </si>
  <si>
    <t>愛する、愛される　デートＤＶをなくす若者のためのレッスン7</t>
    <rPh sb="0" eb="29">
      <t>あいする、あいされる　でーとＤＶをなくすわかもののためのれっすん７</t>
    </rPh>
    <phoneticPr fontId="1" type="Hiragana"/>
  </si>
  <si>
    <t>愛着障害</t>
    <rPh sb="0" eb="2">
      <t>あいちゃく</t>
    </rPh>
    <rPh sb="2" eb="4">
      <t>しょうがい</t>
    </rPh>
    <phoneticPr fontId="1" type="Hiragana"/>
  </si>
  <si>
    <t>岡田　尊司</t>
    <rPh sb="0" eb="2">
      <t>オカダ</t>
    </rPh>
    <rPh sb="3" eb="4">
      <t>ソン</t>
    </rPh>
    <rPh sb="4" eb="5">
      <t>シ</t>
    </rPh>
    <phoneticPr fontId="1"/>
  </si>
  <si>
    <t>愛着障害は治りますか？</t>
    <rPh sb="0" eb="2">
      <t>あいちゃく</t>
    </rPh>
    <rPh sb="2" eb="4">
      <t>しょうがい</t>
    </rPh>
    <rPh sb="5" eb="6">
      <t>なお</t>
    </rPh>
    <phoneticPr fontId="1" type="Hiragana"/>
  </si>
  <si>
    <t>愛甲修子</t>
    <rPh sb="0" eb="1">
      <t>アイ</t>
    </rPh>
    <rPh sb="1" eb="2">
      <t>コウ</t>
    </rPh>
    <rPh sb="2" eb="4">
      <t>シュウコ</t>
    </rPh>
    <phoneticPr fontId="1"/>
  </si>
  <si>
    <t>愛着崩壊子どもを愛せない大人たち</t>
    <rPh sb="0" eb="16">
      <t>あいちゃくほうかいこどもをあいせないおとなたち</t>
    </rPh>
    <phoneticPr fontId="1" type="Hiragana"/>
  </si>
  <si>
    <t>岡田　尊司</t>
    <phoneticPr fontId="1"/>
  </si>
  <si>
    <t>あいつゲイだって</t>
    <phoneticPr fontId="1" type="Hiragana"/>
  </si>
  <si>
    <t>松岡　宗嗣</t>
    <rPh sb="0" eb="2">
      <t>マツオカ</t>
    </rPh>
    <rPh sb="3" eb="5">
      <t>ソウシ</t>
    </rPh>
    <phoneticPr fontId="1"/>
  </si>
  <si>
    <t>愛と哀―アメリカ黒人女性労働史</t>
    <rPh sb="0" eb="15">
      <t>あいとあいーあめりかこくじんじょせいろうどうし</t>
    </rPh>
    <phoneticPr fontId="1" type="Hiragana"/>
  </si>
  <si>
    <t>愛という名のやさしい暴力</t>
    <rPh sb="0" eb="1">
      <t>あい</t>
    </rPh>
    <rPh sb="4" eb="5">
      <t>な</t>
    </rPh>
    <rPh sb="10" eb="12">
      <t>ぼうりょく</t>
    </rPh>
    <phoneticPr fontId="1" type="Hiragana"/>
  </si>
  <si>
    <t>斎藤　学</t>
    <rPh sb="0" eb="2">
      <t>サイトウ</t>
    </rPh>
    <rPh sb="3" eb="4">
      <t>マナブ</t>
    </rPh>
    <phoneticPr fontId="1"/>
  </si>
  <si>
    <t>愛の拘束</t>
    <rPh sb="0" eb="4">
      <t>あいのこうそく</t>
    </rPh>
    <phoneticPr fontId="1" type="Hiragana"/>
  </si>
  <si>
    <t>愛を言い訳にする人たち　ＤＶ加害男性７００人の告白</t>
    <rPh sb="0" eb="1">
      <t>あい</t>
    </rPh>
    <rPh sb="2" eb="3">
      <t>い</t>
    </rPh>
    <rPh sb="4" eb="5">
      <t>わけ</t>
    </rPh>
    <rPh sb="8" eb="9">
      <t>ひと</t>
    </rPh>
    <rPh sb="14" eb="16">
      <t>かがい</t>
    </rPh>
    <rPh sb="16" eb="18">
      <t>だんせい</t>
    </rPh>
    <rPh sb="21" eb="22">
      <t>にん</t>
    </rPh>
    <rPh sb="23" eb="25">
      <t>こくはく</t>
    </rPh>
    <phoneticPr fontId="1" type="Hiragana"/>
  </si>
  <si>
    <t>山口　のり子</t>
    <rPh sb="0" eb="2">
      <t>ヤマグチ</t>
    </rPh>
    <rPh sb="5" eb="6">
      <t>コ</t>
    </rPh>
    <phoneticPr fontId="1"/>
  </si>
  <si>
    <t>あおいらくだ</t>
    <phoneticPr fontId="1" type="Hiragana"/>
  </si>
  <si>
    <t>青鞜の冒険：女が集まって雑誌をつくるということ</t>
    <rPh sb="0" eb="1">
      <t>あお</t>
    </rPh>
    <rPh sb="1" eb="2">
      <t>くつ</t>
    </rPh>
    <rPh sb="3" eb="5">
      <t>ぼうけん</t>
    </rPh>
    <rPh sb="6" eb="7">
      <t>おんな</t>
    </rPh>
    <rPh sb="8" eb="9">
      <t>あつ</t>
    </rPh>
    <rPh sb="12" eb="14">
      <t>ざっし</t>
    </rPh>
    <phoneticPr fontId="1" type="Hiragana"/>
  </si>
  <si>
    <t>森　まゆみ</t>
    <rPh sb="0" eb="1">
      <t>モリ</t>
    </rPh>
    <phoneticPr fontId="1"/>
  </si>
  <si>
    <t>青くて痛くて脆い</t>
    <rPh sb="0" eb="1">
      <t>あお</t>
    </rPh>
    <rPh sb="3" eb="4">
      <t>いた</t>
    </rPh>
    <rPh sb="6" eb="7">
      <t>もろ</t>
    </rPh>
    <phoneticPr fontId="1" type="Hiragana"/>
  </si>
  <si>
    <t>住野　よる</t>
    <rPh sb="0" eb="2">
      <t>スミノ</t>
    </rPh>
    <phoneticPr fontId="1"/>
  </si>
  <si>
    <t>赤いコートの女　東京女性ホームレス物語</t>
    <rPh sb="0" eb="19">
      <t>あかいこーとのおんな　とうきょうじょせいほーむれすものがたり</t>
    </rPh>
    <phoneticPr fontId="1" type="Hiragana"/>
  </si>
  <si>
    <t>宮下忠子</t>
  </si>
  <si>
    <t>赤ずきんとオオカミのトラウマ・ケア</t>
    <rPh sb="0" eb="1">
      <t>あか</t>
    </rPh>
    <phoneticPr fontId="1" type="Hiragana"/>
  </si>
  <si>
    <t>白川美也子</t>
    <rPh sb="0" eb="2">
      <t>シラカワ</t>
    </rPh>
    <rPh sb="2" eb="5">
      <t>ミヤコ</t>
    </rPh>
    <phoneticPr fontId="1"/>
  </si>
  <si>
    <t>赤ちゃんにもママにも優しい安眠ガイド</t>
    <rPh sb="0" eb="1">
      <t>あか</t>
    </rPh>
    <rPh sb="10" eb="11">
      <t>やさ</t>
    </rPh>
    <rPh sb="13" eb="15">
      <t>あんみん</t>
    </rPh>
    <phoneticPr fontId="1" type="Hiragana"/>
  </si>
  <si>
    <t>赤ちゃんはどこまで人間なのか　心の理解の起源</t>
    <rPh sb="0" eb="22">
      <t>あかちゃんはどこまでにんげんなのか　こころのりかいのきげん</t>
    </rPh>
    <phoneticPr fontId="1" type="Hiragana"/>
  </si>
  <si>
    <t>昭あき　田中角栄と生きた女</t>
    <rPh sb="0" eb="1">
      <t>あきら</t>
    </rPh>
    <rPh sb="4" eb="6">
      <t>たなか</t>
    </rPh>
    <rPh sb="6" eb="8">
      <t>かくえい</t>
    </rPh>
    <rPh sb="9" eb="10">
      <t>い</t>
    </rPh>
    <rPh sb="12" eb="13">
      <t>おんな</t>
    </rPh>
    <phoneticPr fontId="1" type="Hiragana"/>
  </si>
  <si>
    <t>佐藤あつ子</t>
    <rPh sb="0" eb="2">
      <t>サトウ</t>
    </rPh>
    <rPh sb="4" eb="5">
      <t>コ</t>
    </rPh>
    <phoneticPr fontId="1"/>
  </si>
  <si>
    <t>悪女論</t>
    <rPh sb="0" eb="3">
      <t>あくじょろん</t>
    </rPh>
    <phoneticPr fontId="1" type="Hiragana"/>
  </si>
  <si>
    <t>田中貴子</t>
  </si>
  <si>
    <t>アサーション・トレーニング　自分も相手も大切にする自己表現</t>
    <rPh sb="0" eb="29">
      <t>あさーしょん・とれーにんぐ　じぶんもあいてもたいせつにするじこひょうげん</t>
    </rPh>
    <phoneticPr fontId="1" type="Hiragana"/>
  </si>
  <si>
    <t>平木典子</t>
  </si>
  <si>
    <t>アサーティブ・コミュニケーション　言いたいことを言える人になる</t>
    <rPh sb="17" eb="18">
      <t>い</t>
    </rPh>
    <rPh sb="24" eb="25">
      <t>い</t>
    </rPh>
    <rPh sb="27" eb="28">
      <t>ひと</t>
    </rPh>
    <phoneticPr fontId="1" type="Hiragana"/>
  </si>
  <si>
    <t>アジア・太平洋地域の女性政策と女性学</t>
    <rPh sb="0" eb="18">
      <t>あじあ・たいへいようちいきのじょせいせいさくとじょせいがく</t>
    </rPh>
    <phoneticPr fontId="1" type="Hiragana"/>
  </si>
  <si>
    <t>アジアにおけるジェンダー平等　政策と政治参画</t>
    <rPh sb="12" eb="14">
      <t>びょうどう</t>
    </rPh>
    <rPh sb="15" eb="16">
      <t>せい</t>
    </rPh>
    <rPh sb="16" eb="17">
      <t>さく</t>
    </rPh>
    <rPh sb="18" eb="20">
      <t>せいじ</t>
    </rPh>
    <rPh sb="20" eb="22">
      <t>さんかく</t>
    </rPh>
    <phoneticPr fontId="1" type="Hiragana"/>
  </si>
  <si>
    <t>アジアの蝕まれる子ども―子ども労働・買春を告発する</t>
    <rPh sb="0" eb="25">
      <t>あじあのむしばまれるこどもーこどもろうどう・かいしゅんをこくはつする</t>
    </rPh>
    <phoneticPr fontId="1" type="Hiragana"/>
  </si>
  <si>
    <t>ストップ子ども買春の会編</t>
  </si>
  <si>
    <t>葦笛のうた　足立・おんなの歴史</t>
    <rPh sb="0" eb="15">
      <t>あしふえのうた　あだち・おんなのれきし</t>
    </rPh>
    <phoneticPr fontId="1" type="Hiragana"/>
  </si>
  <si>
    <t>足立女性史研究会（鈴木裕子編）</t>
  </si>
  <si>
    <t>足をどかしてくれませんか。</t>
    <rPh sb="0" eb="1">
      <t>あし</t>
    </rPh>
    <phoneticPr fontId="1" type="Hiragana"/>
  </si>
  <si>
    <t>林　香里</t>
    <rPh sb="0" eb="1">
      <t>ハヤシ</t>
    </rPh>
    <rPh sb="2" eb="3">
      <t>カ</t>
    </rPh>
    <rPh sb="3" eb="4">
      <t>リ</t>
    </rPh>
    <phoneticPr fontId="1"/>
  </si>
  <si>
    <t>沖藤典子</t>
  </si>
  <si>
    <t>アスペルガータイプの夫と生きていく方法がわかる本</t>
    <rPh sb="10" eb="11">
      <t>おっと</t>
    </rPh>
    <rPh sb="12" eb="13">
      <t>い</t>
    </rPh>
    <rPh sb="17" eb="19">
      <t>ほうほう</t>
    </rPh>
    <rPh sb="23" eb="24">
      <t>ほん</t>
    </rPh>
    <phoneticPr fontId="1" type="Hiragana"/>
  </si>
  <si>
    <t>宮尾益知・滝口のぞみ</t>
    <rPh sb="0" eb="2">
      <t>ミヤオ</t>
    </rPh>
    <rPh sb="2" eb="3">
      <t>マス</t>
    </rPh>
    <rPh sb="3" eb="4">
      <t>シ</t>
    </rPh>
    <rPh sb="5" eb="7">
      <t>タキグチ</t>
    </rPh>
    <phoneticPr fontId="1"/>
  </si>
  <si>
    <t>頭のいい夫婦　気くばりのすすめ</t>
    <rPh sb="0" eb="15">
      <t>あたまのいいふうふ　きくばりのすすめ</t>
    </rPh>
    <phoneticPr fontId="1" type="Hiragana"/>
  </si>
  <si>
    <t>松本光平</t>
  </si>
  <si>
    <t>新しい女の系譜　ジェンダーの言説と表象</t>
    <rPh sb="0" eb="19">
      <t>あたらしいおんなのけいふ　じぇんだーのげんせつとひょうしょう</t>
    </rPh>
    <phoneticPr fontId="1" type="Hiragana"/>
  </si>
  <si>
    <t>武田美保子</t>
  </si>
  <si>
    <t>新しい家族のための経済学　変わりゆく企業社会のなかの女性</t>
    <rPh sb="0" eb="28">
      <t>あたらしいかぞくのためのけいざいがく　かわりゆくきぎょうしゃかいのなかのじょせい</t>
    </rPh>
    <phoneticPr fontId="1" type="Hiragana"/>
  </si>
  <si>
    <t>大沢真知子</t>
  </si>
  <si>
    <t>新しい国語表記ハンドブック</t>
    <rPh sb="0" eb="1">
      <t>あたら</t>
    </rPh>
    <rPh sb="3" eb="5">
      <t>こくご</t>
    </rPh>
    <rPh sb="5" eb="7">
      <t>ひょうき</t>
    </rPh>
    <phoneticPr fontId="1" type="Hiragana"/>
  </si>
  <si>
    <t>三省堂編</t>
    <rPh sb="0" eb="3">
      <t>サンセイドウ</t>
    </rPh>
    <rPh sb="3" eb="4">
      <t>ヘン</t>
    </rPh>
    <phoneticPr fontId="1"/>
  </si>
  <si>
    <t>新しい女性の創造　増補</t>
    <rPh sb="0" eb="1">
      <t>あたら</t>
    </rPh>
    <rPh sb="3" eb="5">
      <t>じょせい</t>
    </rPh>
    <rPh sb="6" eb="8">
      <t>そうぞう</t>
    </rPh>
    <rPh sb="9" eb="11">
      <t>ぞうほ</t>
    </rPh>
    <phoneticPr fontId="1" type="Hiragana"/>
  </si>
  <si>
    <t>新しいソーシャルワーク入門　ジェンダー、人権、グローバル化</t>
    <rPh sb="0" eb="29">
      <t>あたらしいそーしゃるわーくにゅうもん　じぇんだー、じんけん、ぐろーばるか</t>
    </rPh>
    <phoneticPr fontId="1" type="Hiragana"/>
  </si>
  <si>
    <t>新しいパパの教科書</t>
    <rPh sb="0" eb="1">
      <t>あたら</t>
    </rPh>
    <rPh sb="6" eb="9">
      <t>きょうかしょ</t>
    </rPh>
    <phoneticPr fontId="1" type="Hiragana"/>
  </si>
  <si>
    <t>NPO法人ﾌｬｻﾞｰﾘﾝｸﾞ･ｼﾞｬﾊﾟﾝ</t>
    <rPh sb="3" eb="5">
      <t>ホウジン</t>
    </rPh>
    <phoneticPr fontId="1"/>
  </si>
  <si>
    <t>新しいママの働き方</t>
    <rPh sb="0" eb="1">
      <t>あたら</t>
    </rPh>
    <rPh sb="6" eb="7">
      <t>はたら</t>
    </rPh>
    <rPh sb="8" eb="9">
      <t>かた</t>
    </rPh>
    <phoneticPr fontId="1" type="Hiragana"/>
  </si>
  <si>
    <t>奥田絵美</t>
    <rPh sb="0" eb="2">
      <t>オクダ</t>
    </rPh>
    <rPh sb="2" eb="4">
      <t>エミ</t>
    </rPh>
    <phoneticPr fontId="1"/>
  </si>
  <si>
    <t>あたりまえだけど、とても大切なこと</t>
    <rPh sb="12" eb="14">
      <t>たいせつ</t>
    </rPh>
    <phoneticPr fontId="1" type="Hiragana"/>
  </si>
  <si>
    <t>ロン・クラーク、亀井よし子</t>
    <rPh sb="8" eb="10">
      <t>カメイ</t>
    </rPh>
    <rPh sb="12" eb="13">
      <t>コ</t>
    </rPh>
    <phoneticPr fontId="1"/>
  </si>
  <si>
    <t>あたりまえだけど、とても大切なこと　子どものためのルールブック</t>
    <phoneticPr fontId="1" type="Hiragana"/>
  </si>
  <si>
    <t>アダルト・チルドレン　癒しのワーク</t>
    <rPh sb="11" eb="12">
      <t>いや</t>
    </rPh>
    <phoneticPr fontId="1" type="Hiragana"/>
  </si>
  <si>
    <t>西尾　和美</t>
    <rPh sb="0" eb="2">
      <t>ニシオ</t>
    </rPh>
    <rPh sb="3" eb="5">
      <t>カズミ</t>
    </rPh>
    <phoneticPr fontId="1"/>
  </si>
  <si>
    <t>アダルトチルドレン・マザー　よい母があぶない</t>
    <rPh sb="16" eb="17">
      <t>はは</t>
    </rPh>
    <phoneticPr fontId="1" type="Hiragana"/>
  </si>
  <si>
    <t>橘由子</t>
  </si>
  <si>
    <t>アダルトチルドレンと家族　心の中の子どもを癒す</t>
    <rPh sb="10" eb="12">
      <t>かぞく</t>
    </rPh>
    <rPh sb="13" eb="14">
      <t>こころ</t>
    </rPh>
    <rPh sb="15" eb="16">
      <t>なか</t>
    </rPh>
    <rPh sb="17" eb="18">
      <t>こ</t>
    </rPh>
    <rPh sb="21" eb="22">
      <t>いや</t>
    </rPh>
    <phoneticPr fontId="1" type="Hiragana"/>
  </si>
  <si>
    <t>斎藤学</t>
    <rPh sb="0" eb="2">
      <t>サイトウ</t>
    </rPh>
    <rPh sb="2" eb="3">
      <t>サトル</t>
    </rPh>
    <phoneticPr fontId="1"/>
  </si>
  <si>
    <t>アダルトチルドレンの子どもたち　もう一つの共依存世代</t>
    <rPh sb="10" eb="11">
      <t>こ</t>
    </rPh>
    <rPh sb="18" eb="19">
      <t>ひと</t>
    </rPh>
    <rPh sb="21" eb="22">
      <t>きょう</t>
    </rPh>
    <rPh sb="22" eb="24">
      <t>いぞん</t>
    </rPh>
    <rPh sb="24" eb="26">
      <t>せだい</t>
    </rPh>
    <phoneticPr fontId="1" type="Hiragana"/>
  </si>
  <si>
    <t>あっ！そうなんだ！性と生</t>
    <rPh sb="9" eb="10">
      <t>せい</t>
    </rPh>
    <rPh sb="11" eb="12">
      <t>せい</t>
    </rPh>
    <phoneticPr fontId="1" type="Hiragana"/>
  </si>
  <si>
    <t>浅井　春夫</t>
    <rPh sb="0" eb="2">
      <t>アサイ</t>
    </rPh>
    <rPh sb="3" eb="4">
      <t>ハル</t>
    </rPh>
    <rPh sb="4" eb="5">
      <t>フ</t>
    </rPh>
    <phoneticPr fontId="1"/>
  </si>
  <si>
    <t>アディクションアプローチ</t>
    <phoneticPr fontId="1" type="Hiragana"/>
  </si>
  <si>
    <t>信田さよ子</t>
  </si>
  <si>
    <t>アドラーに救われた女性たち</t>
    <rPh sb="5" eb="6">
      <t>すく</t>
    </rPh>
    <rPh sb="9" eb="11">
      <t>じょせい</t>
    </rPh>
    <phoneticPr fontId="1" type="Hiragana"/>
  </si>
  <si>
    <t>つるた　えみこ</t>
    <phoneticPr fontId="1"/>
  </si>
  <si>
    <t>アドラー博士のお父さんといっしょに子どもを大きく伸ばす本</t>
    <rPh sb="0" eb="28">
      <t>あどらーはかせのおとうさんといっしょにこどもをおおきくのばすほん</t>
    </rPh>
    <phoneticPr fontId="1" type="Hiragana"/>
  </si>
  <si>
    <t>星一郎</t>
  </si>
  <si>
    <t>あなたが生きづらいのは自己嫌悪のせいである</t>
    <rPh sb="4" eb="5">
      <t>い</t>
    </rPh>
    <rPh sb="11" eb="13">
      <t>じこ</t>
    </rPh>
    <rPh sb="13" eb="15">
      <t>けんお</t>
    </rPh>
    <phoneticPr fontId="2" type="Hiragana"/>
  </si>
  <si>
    <t>安富　歩</t>
    <rPh sb="0" eb="1">
      <t>ヤス</t>
    </rPh>
    <rPh sb="1" eb="2">
      <t>フ</t>
    </rPh>
    <rPh sb="3" eb="4">
      <t>アユ</t>
    </rPh>
    <phoneticPr fontId="2"/>
  </si>
  <si>
    <t>あなたがすき　あなたへ4</t>
    <phoneticPr fontId="1" type="Hiragana"/>
  </si>
  <si>
    <t>あなたが働き方を変えるべき４８の理由　小室式ライフワークバランスの極意</t>
    <rPh sb="0" eb="35">
      <t>あなたがはたらきかたをかえるべき４８のりゆう　こむろしきらいふわーくばらんすのごくい</t>
    </rPh>
    <phoneticPr fontId="1" type="Hiragana"/>
  </si>
  <si>
    <t>小室淑恵</t>
  </si>
  <si>
    <t>あなたと、わたし</t>
    <phoneticPr fontId="1" type="Hiragana"/>
  </si>
  <si>
    <t>あなたのために　いのちを支えるスープ</t>
    <phoneticPr fontId="1" type="Hiragana"/>
  </si>
  <si>
    <t>辰巳芳子</t>
  </si>
  <si>
    <t>あなたのための法律相談　離婚</t>
    <rPh sb="7" eb="9">
      <t>ほうりつ</t>
    </rPh>
    <rPh sb="9" eb="11">
      <t>そうだん</t>
    </rPh>
    <rPh sb="12" eb="14">
      <t>りこん</t>
    </rPh>
    <phoneticPr fontId="1" type="Hiragana"/>
  </si>
  <si>
    <t>矢野輝雄</t>
  </si>
  <si>
    <t>あなたの周りの身近な狂気</t>
    <rPh sb="4" eb="5">
      <t>まわ</t>
    </rPh>
    <rPh sb="7" eb="9">
      <t>みぢか</t>
    </rPh>
    <rPh sb="10" eb="12">
      <t>きょうき</t>
    </rPh>
    <phoneticPr fontId="1" type="Hiragana"/>
  </si>
  <si>
    <t>高木希奈</t>
    <rPh sb="0" eb="2">
      <t>タカキ</t>
    </rPh>
    <rPh sb="2" eb="3">
      <t>キ</t>
    </rPh>
    <rPh sb="3" eb="4">
      <t>ナ</t>
    </rPh>
    <phoneticPr fontId="1"/>
  </si>
  <si>
    <t>あなたは主婦が好きですか？</t>
    <rPh sb="0" eb="13">
      <t>あなたはしゅふがすきですか？</t>
    </rPh>
    <phoneticPr fontId="1" type="Hiragana"/>
  </si>
  <si>
    <t>石川結貴</t>
  </si>
  <si>
    <t>あなたみたいな明治の女</t>
    <rPh sb="0" eb="11">
      <t>あなたみたいなめいじのおんな</t>
    </rPh>
    <phoneticPr fontId="1" type="Hiragana"/>
  </si>
  <si>
    <t>群ようこ</t>
  </si>
  <si>
    <t>貴女を輝かせるキャリアデザイン</t>
    <rPh sb="0" eb="15">
      <t>あなたをかがやかせるきゃりあでざいん</t>
    </rPh>
    <phoneticPr fontId="1" type="Hiragana"/>
  </si>
  <si>
    <t>あなたを傷つけるあの人からの攻撃がなくなる本</t>
    <rPh sb="4" eb="5">
      <t>きず</t>
    </rPh>
    <rPh sb="10" eb="11">
      <t>ひと</t>
    </rPh>
    <rPh sb="14" eb="16">
      <t>こうげき</t>
    </rPh>
    <rPh sb="21" eb="22">
      <t>ほん</t>
    </rPh>
    <phoneticPr fontId="1" type="Hiragana"/>
  </si>
  <si>
    <t>Joe　　レモンけい</t>
    <phoneticPr fontId="1"/>
  </si>
  <si>
    <t>あなたをパワーアップ　改正均等法活用のポイント　季刊女も男も　別冊</t>
    <rPh sb="11" eb="13">
      <t>かいせい</t>
    </rPh>
    <rPh sb="13" eb="16">
      <t>きんとうほう</t>
    </rPh>
    <rPh sb="16" eb="18">
      <t>かつよう</t>
    </rPh>
    <rPh sb="24" eb="26">
      <t>きかん</t>
    </rPh>
    <rPh sb="26" eb="27">
      <t>おんな</t>
    </rPh>
    <rPh sb="28" eb="29">
      <t>おとこ</t>
    </rPh>
    <rPh sb="31" eb="33">
      <t>べっさつ</t>
    </rPh>
    <phoneticPr fontId="1" type="Hiragana"/>
  </si>
  <si>
    <t>あなたをまつあいだに</t>
    <phoneticPr fontId="1" type="Hiragana"/>
  </si>
  <si>
    <t>あのとき、この人　女性行政推進機構の軌跡</t>
    <rPh sb="0" eb="20">
      <t>あのとき、このひと　じょせいぎょうせいすいしんきこうのきせき</t>
    </rPh>
    <phoneticPr fontId="1" type="Hiragana"/>
  </si>
  <si>
    <t>縫田曄子</t>
  </si>
  <si>
    <t>アフタヌーン・ティはコーヒーで―生まれ変わったイギリス</t>
    <phoneticPr fontId="1" type="Hiragana"/>
  </si>
  <si>
    <t>多賀幹子</t>
  </si>
  <si>
    <t>アブナイ生殖革命</t>
    <rPh sb="0" eb="8">
      <t>あぶないせいしょくかくめい</t>
    </rPh>
    <phoneticPr fontId="1" type="Hiragana"/>
  </si>
  <si>
    <t>グループ・女の人権と性編</t>
  </si>
  <si>
    <t>アムネスティ人権報告④　女性が動く、世界がかわる</t>
    <rPh sb="0" eb="24">
      <t>あむねすてぃじんけんほうこく４　じょせいがうごく、せかいがかわる</t>
    </rPh>
    <phoneticPr fontId="1" type="Hiragana"/>
  </si>
  <si>
    <t>アムネスティ・インターナショナル日本支部監修</t>
  </si>
  <si>
    <t>アメリカ黒人解放史</t>
    <rPh sb="0" eb="9">
      <t>あめりかこくじんかいほうし</t>
    </rPh>
    <phoneticPr fontId="1" type="Hiragana"/>
  </si>
  <si>
    <t>アメリカの心と暮らし</t>
    <rPh sb="0" eb="10">
      <t>あめりかのこころとくらし</t>
    </rPh>
    <phoneticPr fontId="1" type="Hiragana"/>
  </si>
  <si>
    <t>木村恵子</t>
  </si>
  <si>
    <t>アメリカ発　DV再発防止・予防プログラム</t>
    <rPh sb="4" eb="5">
      <t>はつ</t>
    </rPh>
    <rPh sb="8" eb="10">
      <t>さいはつ</t>
    </rPh>
    <rPh sb="10" eb="12">
      <t>ぼうし</t>
    </rPh>
    <rPh sb="13" eb="15">
      <t>よぼう</t>
    </rPh>
    <phoneticPr fontId="1" type="Hiragana"/>
  </si>
  <si>
    <t>山口佐和子</t>
  </si>
  <si>
    <t>あやうく　一生懸命生きるところだった</t>
    <rPh sb="5" eb="9">
      <t>いっしょうけんめい</t>
    </rPh>
    <rPh sb="9" eb="10">
      <t>い</t>
    </rPh>
    <phoneticPr fontId="1" type="Hiragana"/>
  </si>
  <si>
    <t>ハ・ワン</t>
    <phoneticPr fontId="1"/>
  </si>
  <si>
    <t>アラフォー独女あるある図鑑</t>
    <rPh sb="5" eb="6">
      <t>どく</t>
    </rPh>
    <rPh sb="6" eb="7">
      <t>じょ</t>
    </rPh>
    <rPh sb="11" eb="13">
      <t>ずかん</t>
    </rPh>
    <phoneticPr fontId="1" type="Hiragana"/>
  </si>
  <si>
    <t>牛窪恵</t>
    <rPh sb="0" eb="2">
      <t>ウシクボ</t>
    </rPh>
    <rPh sb="2" eb="3">
      <t>メグミ</t>
    </rPh>
    <phoneticPr fontId="1"/>
  </si>
  <si>
    <t>アリーテ姫の冒険</t>
    <rPh sb="0" eb="8">
      <t>ありーてひめのぼうけん</t>
    </rPh>
    <phoneticPr fontId="1" type="Hiragana"/>
  </si>
  <si>
    <t>ありのままを生きる　障害と子どもの世界</t>
    <rPh sb="0" eb="19">
      <t>ありのままをいきる　しょうがいとこどものせかい</t>
    </rPh>
    <phoneticPr fontId="1" type="Hiragana"/>
  </si>
  <si>
    <t>浜田寿美男</t>
  </si>
  <si>
    <t>アルバイト・トラブル　こんなときどうする　生活レスキューガイドブック①</t>
    <rPh sb="21" eb="23">
      <t>せいかつ</t>
    </rPh>
    <phoneticPr fontId="1" type="Hiragana"/>
  </si>
  <si>
    <t>ある日、突然始まる後悔しないための介護ハンドブック</t>
    <rPh sb="2" eb="3">
      <t>ひ</t>
    </rPh>
    <rPh sb="4" eb="6">
      <t>とつぜん</t>
    </rPh>
    <rPh sb="6" eb="7">
      <t>はじ</t>
    </rPh>
    <rPh sb="9" eb="11">
      <t>こうかい</t>
    </rPh>
    <rPh sb="17" eb="19">
      <t>かいご</t>
    </rPh>
    <phoneticPr fontId="1" type="Hiragana"/>
  </si>
  <si>
    <t>阿久津　美栄子</t>
    <rPh sb="0" eb="3">
      <t>アクツ</t>
    </rPh>
    <rPh sb="4" eb="7">
      <t>ミエコ</t>
    </rPh>
    <phoneticPr fontId="1"/>
  </si>
  <si>
    <t>アンガーマネジメント　怒らない伝え方</t>
    <rPh sb="11" eb="12">
      <t>おこ</t>
    </rPh>
    <rPh sb="15" eb="16">
      <t>つた</t>
    </rPh>
    <rPh sb="17" eb="18">
      <t>かた</t>
    </rPh>
    <phoneticPr fontId="1" type="Hiragana"/>
  </si>
  <si>
    <t>戸田久実</t>
    <rPh sb="0" eb="2">
      <t>トダ</t>
    </rPh>
    <rPh sb="2" eb="4">
      <t>クミ</t>
    </rPh>
    <phoneticPr fontId="1"/>
  </si>
  <si>
    <t>アンコンシャス・バイアス　マネジメント</t>
    <phoneticPr fontId="1" type="Hiragana"/>
  </si>
  <si>
    <t>守屋　智敬</t>
    <rPh sb="0" eb="2">
      <t>モリヤ</t>
    </rPh>
    <rPh sb="3" eb="4">
      <t>トモ</t>
    </rPh>
    <rPh sb="4" eb="5">
      <t>ケイ</t>
    </rPh>
    <phoneticPr fontId="1"/>
  </si>
  <si>
    <t>アンペイド・ワークとは何か</t>
    <phoneticPr fontId="1" type="Hiragana"/>
  </si>
  <si>
    <t>安楽死で死なせてください</t>
    <rPh sb="0" eb="12">
      <t>あんらくしでしなせてください</t>
    </rPh>
    <phoneticPr fontId="1" type="Hiragana"/>
  </si>
  <si>
    <t>橋田　寿賀子</t>
  </si>
  <si>
    <t>いい言葉は人生を変える</t>
    <rPh sb="2" eb="4">
      <t>ことば</t>
    </rPh>
    <rPh sb="5" eb="7">
      <t>じんせい</t>
    </rPh>
    <rPh sb="8" eb="9">
      <t>か</t>
    </rPh>
    <phoneticPr fontId="1" type="Hiragana"/>
  </si>
  <si>
    <t>株式会社大創出版</t>
    <rPh sb="0" eb="4">
      <t>カブシキガイシャ</t>
    </rPh>
    <rPh sb="4" eb="6">
      <t>ダイソウ</t>
    </rPh>
    <rPh sb="6" eb="8">
      <t>シュッパン</t>
    </rPh>
    <phoneticPr fontId="1"/>
  </si>
  <si>
    <t>いい妻、リセット宣言　定年夫のストレスから解放される、魔法の法則</t>
    <rPh sb="0" eb="32">
      <t>いいつま、りせっとせんげん　ていねんおっとのすとれすからかいほうされる、まほうのほうそく</t>
    </rPh>
    <phoneticPr fontId="1" type="Hiragana"/>
  </si>
  <si>
    <t>百世瑛衣乎</t>
  </si>
  <si>
    <t>言いにくいことを伝える技術</t>
    <rPh sb="0" eb="1">
      <t>い</t>
    </rPh>
    <rPh sb="8" eb="9">
      <t>つた</t>
    </rPh>
    <rPh sb="11" eb="13">
      <t>ぎじゅつ</t>
    </rPh>
    <phoneticPr fontId="1" type="Hiragana"/>
  </si>
  <si>
    <t>大野　萌子</t>
    <rPh sb="3" eb="5">
      <t>モエコ</t>
    </rPh>
    <phoneticPr fontId="1"/>
  </si>
  <si>
    <t>家　チベの歴史を書く</t>
    <rPh sb="0" eb="1">
      <t>いえ</t>
    </rPh>
    <rPh sb="5" eb="7">
      <t>れきし</t>
    </rPh>
    <rPh sb="8" eb="9">
      <t>か</t>
    </rPh>
    <phoneticPr fontId="1" type="Hiragana"/>
  </si>
  <si>
    <t>朴　沙羅</t>
    <rPh sb="0" eb="1">
      <t>パク</t>
    </rPh>
    <rPh sb="2" eb="4">
      <t>サラ</t>
    </rPh>
    <phoneticPr fontId="1"/>
  </si>
  <si>
    <t>家成立史の研究　祖先祭祀・女・子ども　歴史科学叢書</t>
    <rPh sb="0" eb="1">
      <t>いえ</t>
    </rPh>
    <rPh sb="1" eb="4">
      <t>せいりつし</t>
    </rPh>
    <rPh sb="5" eb="7">
      <t>けんきゅう</t>
    </rPh>
    <rPh sb="8" eb="10">
      <t>そせん</t>
    </rPh>
    <rPh sb="10" eb="12">
      <t>さいし</t>
    </rPh>
    <rPh sb="13" eb="14">
      <t>おんな</t>
    </rPh>
    <rPh sb="15" eb="16">
      <t>こ</t>
    </rPh>
    <rPh sb="19" eb="21">
      <t>れきし</t>
    </rPh>
    <rPh sb="21" eb="23">
      <t>かがく</t>
    </rPh>
    <rPh sb="23" eb="25">
      <t>そうしょ</t>
    </rPh>
    <phoneticPr fontId="1" type="Hiragana"/>
  </si>
  <si>
    <t>服藤早苗</t>
  </si>
  <si>
    <t>家を買いたくなったら</t>
    <rPh sb="0" eb="1">
      <t>いえ</t>
    </rPh>
    <rPh sb="2" eb="3">
      <t>か</t>
    </rPh>
    <phoneticPr fontId="1" type="Hiragana"/>
  </si>
  <si>
    <t>長谷川　高</t>
    <rPh sb="0" eb="3">
      <t>ハセガワ</t>
    </rPh>
    <rPh sb="4" eb="5">
      <t>タカ</t>
    </rPh>
    <phoneticPr fontId="1"/>
  </si>
  <si>
    <t>怒りがスーッと消える本</t>
    <rPh sb="0" eb="1">
      <t>いか</t>
    </rPh>
    <rPh sb="7" eb="8">
      <t>き</t>
    </rPh>
    <rPh sb="10" eb="11">
      <t>ほん</t>
    </rPh>
    <phoneticPr fontId="1" type="Hiragana"/>
  </si>
  <si>
    <t>水島広子</t>
    <rPh sb="0" eb="2">
      <t>ミズシマ</t>
    </rPh>
    <rPh sb="2" eb="4">
      <t>ヒロコ</t>
    </rPh>
    <phoneticPr fontId="1"/>
  </si>
  <si>
    <t>怒りの方法</t>
    <rPh sb="0" eb="1">
      <t>いか</t>
    </rPh>
    <rPh sb="3" eb="5">
      <t>ほうほう</t>
    </rPh>
    <phoneticPr fontId="1" type="Hiragana"/>
  </si>
  <si>
    <t>辛淑玉</t>
    <rPh sb="0" eb="1">
      <t>シン</t>
    </rPh>
    <rPh sb="1" eb="2">
      <t>ヨシ</t>
    </rPh>
    <rPh sb="2" eb="3">
      <t>タマ</t>
    </rPh>
    <phoneticPr fontId="1"/>
  </si>
  <si>
    <t>生き方　人間として一番大切なこと</t>
    <rPh sb="0" eb="1">
      <t>い</t>
    </rPh>
    <rPh sb="2" eb="3">
      <t>かた</t>
    </rPh>
    <rPh sb="4" eb="6">
      <t>にんげん</t>
    </rPh>
    <rPh sb="9" eb="13">
      <t>いちばんたいせつ</t>
    </rPh>
    <phoneticPr fontId="1" type="Hiragana"/>
  </si>
  <si>
    <t>稲盛和夫</t>
    <rPh sb="0" eb="2">
      <t>イナモリ</t>
    </rPh>
    <rPh sb="2" eb="4">
      <t>カズオ</t>
    </rPh>
    <phoneticPr fontId="1"/>
  </si>
  <si>
    <t>生き方を迷ってしまう女たち</t>
    <rPh sb="0" eb="13">
      <t>いきかたをまよってしまうおんなたち</t>
    </rPh>
    <phoneticPr fontId="1" type="Hiragana"/>
  </si>
  <si>
    <t>武田京子</t>
  </si>
  <si>
    <t>生きづらいと思ったら親子で発達障害でした</t>
    <rPh sb="0" eb="1">
      <t>い</t>
    </rPh>
    <rPh sb="6" eb="7">
      <t>おも</t>
    </rPh>
    <rPh sb="10" eb="12">
      <t>おやこ</t>
    </rPh>
    <rPh sb="13" eb="15">
      <t>はったつ</t>
    </rPh>
    <rPh sb="15" eb="17">
      <t>しょうがい</t>
    </rPh>
    <phoneticPr fontId="2" type="Hiragana"/>
  </si>
  <si>
    <t>モンズースー</t>
  </si>
  <si>
    <t>いが</t>
  </si>
  <si>
    <t>生きづらさから自由になる気持ちのキセキ</t>
    <rPh sb="0" eb="19">
      <t>いきづらさからじゆうになるきもちのきせき</t>
    </rPh>
    <phoneticPr fontId="1" type="Hiragana"/>
  </si>
  <si>
    <t>生きづらさについて</t>
    <rPh sb="0" eb="1">
      <t>い</t>
    </rPh>
    <phoneticPr fontId="1" type="Hiragana"/>
  </si>
  <si>
    <t>雨宮処凛・菅野稔人</t>
    <rPh sb="0" eb="2">
      <t>アマミヤ</t>
    </rPh>
    <rPh sb="2" eb="3">
      <t>ショ</t>
    </rPh>
    <rPh sb="3" eb="4">
      <t>リン</t>
    </rPh>
    <rPh sb="5" eb="7">
      <t>カンノ</t>
    </rPh>
    <rPh sb="7" eb="8">
      <t>ネン</t>
    </rPh>
    <rPh sb="8" eb="9">
      <t>ヒト</t>
    </rPh>
    <phoneticPr fontId="1"/>
  </si>
  <si>
    <t>生き延びるための思想　ジェンダー平等の罠</t>
    <rPh sb="0" eb="20">
      <t>いきのびるためのしそう　じぇんだーびょうどうのわな</t>
    </rPh>
    <phoneticPr fontId="1" type="Hiragana"/>
  </si>
  <si>
    <t>イギリスの夫婦はなぜ手をつなぐのか</t>
    <rPh sb="0" eb="17">
      <t>いぎりすのふうふはなぜてをつなぐのか</t>
    </rPh>
    <phoneticPr fontId="1" type="Hiragana"/>
  </si>
  <si>
    <t>井形慶子</t>
  </si>
  <si>
    <t>生きる悪知恵　正しくないけれど役に立つ60のヒント</t>
    <rPh sb="0" eb="1">
      <t>い</t>
    </rPh>
    <rPh sb="3" eb="4">
      <t>わる</t>
    </rPh>
    <rPh sb="4" eb="6">
      <t>ちえ</t>
    </rPh>
    <rPh sb="7" eb="8">
      <t>ただ</t>
    </rPh>
    <rPh sb="15" eb="16">
      <t>えき</t>
    </rPh>
    <rPh sb="17" eb="18">
      <t>た</t>
    </rPh>
    <phoneticPr fontId="1" type="Hiragana"/>
  </si>
  <si>
    <t>西原理恵子</t>
    <rPh sb="0" eb="2">
      <t>サイバラ</t>
    </rPh>
    <rPh sb="2" eb="5">
      <t>リエコ</t>
    </rPh>
    <phoneticPr fontId="1"/>
  </si>
  <si>
    <t>育児世代のジレンマ</t>
    <rPh sb="0" eb="2">
      <t>いくじ</t>
    </rPh>
    <rPh sb="2" eb="4">
      <t>せだい</t>
    </rPh>
    <phoneticPr fontId="1" type="Hiragana"/>
  </si>
  <si>
    <t>中野佳</t>
    <rPh sb="0" eb="2">
      <t>ナカノ</t>
    </rPh>
    <rPh sb="2" eb="3">
      <t>ケイ</t>
    </rPh>
    <phoneticPr fontId="1"/>
  </si>
  <si>
    <t>育児で会社を休むような男たち</t>
    <rPh sb="0" eb="14">
      <t>いくじでかいしゃをやすむようなおとこたち</t>
    </rPh>
    <phoneticPr fontId="1" type="Hiragana"/>
  </si>
  <si>
    <t>育児連男も女も育児時間を！連絡会編</t>
  </si>
  <si>
    <t>育児は仕事の役に立つ</t>
    <rPh sb="0" eb="2">
      <t>いくじ</t>
    </rPh>
    <rPh sb="3" eb="5">
      <t>しごと</t>
    </rPh>
    <rPh sb="6" eb="7">
      <t>やく</t>
    </rPh>
    <rPh sb="8" eb="9">
      <t>た</t>
    </rPh>
    <phoneticPr fontId="1" type="Hiragana"/>
  </si>
  <si>
    <t>いくつになっても輝きたいねん</t>
    <rPh sb="0" eb="14">
      <t>いくつになってもかがやきたいねん</t>
    </rPh>
    <phoneticPr fontId="1" type="Hiragana"/>
  </si>
  <si>
    <t>辻　ｲﾄ子</t>
  </si>
  <si>
    <t>イクメンＭＩＫＫＯの世界一しあわせな子育て</t>
    <rPh sb="10" eb="12">
      <t>せかい</t>
    </rPh>
    <rPh sb="12" eb="13">
      <t>いち</t>
    </rPh>
    <rPh sb="18" eb="20">
      <t>こそだ</t>
    </rPh>
    <phoneticPr fontId="1" type="Hiragana"/>
  </si>
  <si>
    <t>ミッコ・コイヴマー</t>
    <phoneticPr fontId="1"/>
  </si>
  <si>
    <t>いじめと戦おう！</t>
    <rPh sb="4" eb="5">
      <t>たたか</t>
    </rPh>
    <phoneticPr fontId="1" type="Hiragana"/>
  </si>
  <si>
    <t>玉聞伸啓</t>
    <rPh sb="1" eb="2">
      <t>キ</t>
    </rPh>
    <rPh sb="2" eb="3">
      <t>ノブ</t>
    </rPh>
    <rPh sb="3" eb="4">
      <t>ケイ</t>
    </rPh>
    <phoneticPr fontId="1"/>
  </si>
  <si>
    <t>いじめを生む教室</t>
    <rPh sb="4" eb="5">
      <t>う</t>
    </rPh>
    <rPh sb="6" eb="8">
      <t>きょうしつ</t>
    </rPh>
    <phoneticPr fontId="2" type="Hiragana"/>
  </si>
  <si>
    <t>荻上　チキ</t>
    <rPh sb="0" eb="2">
      <t>オギウエ</t>
    </rPh>
    <phoneticPr fontId="2"/>
  </si>
  <si>
    <t>じぇ</t>
  </si>
  <si>
    <t>医者が教える非まじめ介護のすすめ</t>
    <rPh sb="0" eb="2">
      <t>いしゃ</t>
    </rPh>
    <rPh sb="3" eb="4">
      <t>おし</t>
    </rPh>
    <rPh sb="6" eb="7">
      <t>ひ</t>
    </rPh>
    <rPh sb="10" eb="12">
      <t>かいご</t>
    </rPh>
    <phoneticPr fontId="1" type="Hiragana"/>
  </si>
  <si>
    <t>ろう</t>
  </si>
  <si>
    <t>医者も知らないホルモン・バランス</t>
    <rPh sb="0" eb="16">
      <t>いしゃもしらないほるもん・ばらんす</t>
    </rPh>
    <phoneticPr fontId="1" type="Hiragana"/>
  </si>
  <si>
    <t>イスラームにおける女性とジェンダー 近代論争の歴史的根源</t>
    <rPh sb="0" eb="28">
      <t>いすらーむにおけるじょせいとじぇんだー　きんだいろんそうのれきしてきこんげん</t>
    </rPh>
    <phoneticPr fontId="1" type="Hiragana"/>
  </si>
  <si>
    <t>ライラ・アハメド</t>
  </si>
  <si>
    <t>異装のセクシュアリティ　新版</t>
    <rPh sb="0" eb="14">
      <t>いそうのせくしゅありてぃ　しんぱん</t>
    </rPh>
    <phoneticPr fontId="1" type="Hiragana"/>
  </si>
  <si>
    <t>石井達朗</t>
  </si>
  <si>
    <t>忙しすぎるお母さんの1日10分・7日間コーチング</t>
    <rPh sb="0" eb="1">
      <t>いそが</t>
    </rPh>
    <rPh sb="6" eb="7">
      <t>はは</t>
    </rPh>
    <rPh sb="11" eb="12">
      <t>ひ</t>
    </rPh>
    <rPh sb="14" eb="15">
      <t>ふん</t>
    </rPh>
    <rPh sb="17" eb="18">
      <t>ひ</t>
    </rPh>
    <rPh sb="18" eb="19">
      <t>かん</t>
    </rPh>
    <phoneticPr fontId="1" type="Hiragana"/>
  </si>
  <si>
    <t>依存症</t>
    <rPh sb="0" eb="3">
      <t>いぞんしょう</t>
    </rPh>
    <phoneticPr fontId="1" type="Hiragana"/>
  </si>
  <si>
    <t>信田さよ子</t>
    <rPh sb="0" eb="2">
      <t>シノダ</t>
    </rPh>
    <rPh sb="4" eb="5">
      <t>コ</t>
    </rPh>
    <phoneticPr fontId="1"/>
  </si>
  <si>
    <t>依存症がわかる本</t>
    <rPh sb="0" eb="3">
      <t>いぞんしょう</t>
    </rPh>
    <rPh sb="7" eb="8">
      <t>ほん</t>
    </rPh>
    <phoneticPr fontId="1" type="Hiragana"/>
  </si>
  <si>
    <t>松本　俊彦</t>
    <rPh sb="0" eb="2">
      <t>マツモト</t>
    </rPh>
    <rPh sb="3" eb="5">
      <t>トシヒコ</t>
    </rPh>
    <phoneticPr fontId="1"/>
  </si>
  <si>
    <t>依存症臨床論</t>
    <rPh sb="0" eb="6">
      <t>いぞんしょうりんしょうろん</t>
    </rPh>
    <phoneticPr fontId="1" type="Hiragana"/>
  </si>
  <si>
    <t>信田　さよ子</t>
    <phoneticPr fontId="1"/>
  </si>
  <si>
    <t>依存と虐待</t>
    <rPh sb="0" eb="2">
      <t>いぞん</t>
    </rPh>
    <rPh sb="3" eb="5">
      <t>ぎゃくたい</t>
    </rPh>
    <phoneticPr fontId="1" type="Hiragana"/>
  </si>
  <si>
    <t>斎藤学</t>
    <rPh sb="0" eb="2">
      <t>サイトウ</t>
    </rPh>
    <rPh sb="2" eb="3">
      <t>マナブ</t>
    </rPh>
    <phoneticPr fontId="1"/>
  </si>
  <si>
    <t>いたばし区史研究　第6号</t>
    <rPh sb="4" eb="5">
      <t>く</t>
    </rPh>
    <rPh sb="5" eb="6">
      <t>し</t>
    </rPh>
    <rPh sb="6" eb="8">
      <t>けんきゅう</t>
    </rPh>
    <rPh sb="9" eb="10">
      <t>だい</t>
    </rPh>
    <rPh sb="11" eb="12">
      <t>ごう</t>
    </rPh>
    <phoneticPr fontId="1" type="Hiragana"/>
  </si>
  <si>
    <t>板橋区　史編さん調査会編</t>
  </si>
  <si>
    <t>市川房枝自伝　戦前編</t>
    <rPh sb="0" eb="10">
      <t>いちかわふさえじでん　せんぜんへん</t>
    </rPh>
    <phoneticPr fontId="1" type="Hiragana"/>
  </si>
  <si>
    <t>市川房枝</t>
  </si>
  <si>
    <t>市川房江というひと　100人の回想</t>
    <rPh sb="0" eb="17">
      <t>いちかわふさえというひと　１００にんのかいそう</t>
    </rPh>
    <phoneticPr fontId="1" type="Hiragana"/>
  </si>
  <si>
    <t>市川房枝というひと刊行会」編</t>
  </si>
  <si>
    <t>一度も愛してくれなかった母へ、一度も愛せなかった男たちへ</t>
    <rPh sb="0" eb="2">
      <t>いちど</t>
    </rPh>
    <rPh sb="3" eb="4">
      <t>あい</t>
    </rPh>
    <rPh sb="12" eb="13">
      <t>はは</t>
    </rPh>
    <rPh sb="15" eb="17">
      <t>いちど</t>
    </rPh>
    <rPh sb="18" eb="19">
      <t>あい</t>
    </rPh>
    <rPh sb="24" eb="25">
      <t>おとこ</t>
    </rPh>
    <phoneticPr fontId="1" type="Hiragana"/>
  </si>
  <si>
    <t>遠野なぎこ</t>
    <rPh sb="0" eb="2">
      <t>トウノ</t>
    </rPh>
    <phoneticPr fontId="1"/>
  </si>
  <si>
    <t>いちぬけた　毒男毒女の効能</t>
    <rPh sb="0" eb="13">
      <t>いちぬけた　どくおとこどくおんなのこうのう</t>
    </rPh>
    <phoneticPr fontId="1" type="Hiragana"/>
  </si>
  <si>
    <t>白石公子</t>
    <phoneticPr fontId="1" type="Hiragana"/>
  </si>
  <si>
    <t>一分間どこでもﾏｲﾝﾄﾞﾌﾙﾈｽ</t>
    <rPh sb="0" eb="16">
      <t>いちぶんかんどこでもまいんどふるねす</t>
    </rPh>
    <phoneticPr fontId="1" type="Hiragana"/>
  </si>
  <si>
    <t>奥田 弘美</t>
  </si>
  <si>
    <t>一流の育て方</t>
    <rPh sb="0" eb="2">
      <t>いちりゅう</t>
    </rPh>
    <rPh sb="3" eb="4">
      <t>そだ</t>
    </rPh>
    <rPh sb="5" eb="6">
      <t>かた</t>
    </rPh>
    <phoneticPr fontId="1" type="Hiragana"/>
  </si>
  <si>
    <t>ﾑｰｷﾞｰ･ｷﾑ ﾐｾｽ･ﾊﾟﾝﾌﾟｷﾝ</t>
    <phoneticPr fontId="1"/>
  </si>
  <si>
    <t>いつから私は対象外の女</t>
    <rPh sb="4" eb="5">
      <t>わたし</t>
    </rPh>
    <rPh sb="6" eb="9">
      <t>たいしょうがい</t>
    </rPh>
    <rPh sb="10" eb="11">
      <t>おんな</t>
    </rPh>
    <phoneticPr fontId="1" type="Hiragana"/>
  </si>
  <si>
    <t>大塚ひかり</t>
  </si>
  <si>
    <t>いっぱしの女</t>
    <rPh sb="0" eb="6">
      <t>いっぱしのおんな</t>
    </rPh>
    <phoneticPr fontId="1" type="Hiragana"/>
  </si>
  <si>
    <t>氷室冴子</t>
  </si>
  <si>
    <t>1分間元気チャージ</t>
    <rPh sb="0" eb="3">
      <t>いっぷんかん</t>
    </rPh>
    <rPh sb="3" eb="5">
      <t>げんき</t>
    </rPh>
    <phoneticPr fontId="1" type="Hiragana"/>
  </si>
  <si>
    <t>波登かおり</t>
    <rPh sb="0" eb="1">
      <t>ハ</t>
    </rPh>
    <rPh sb="1" eb="2">
      <t>トウ</t>
    </rPh>
    <phoneticPr fontId="1"/>
  </si>
  <si>
    <t>一本のペン　私は何を書いてきたか　増田れい子の本③</t>
    <rPh sb="0" eb="2">
      <t>いっぽん</t>
    </rPh>
    <rPh sb="6" eb="7">
      <t>わたし</t>
    </rPh>
    <rPh sb="8" eb="9">
      <t>なに</t>
    </rPh>
    <rPh sb="10" eb="11">
      <t>か</t>
    </rPh>
    <rPh sb="17" eb="19">
      <t>ますだ</t>
    </rPh>
    <rPh sb="21" eb="22">
      <t>こ</t>
    </rPh>
    <rPh sb="23" eb="24">
      <t>ほん</t>
    </rPh>
    <phoneticPr fontId="1" type="Hiragana"/>
  </si>
  <si>
    <t>増田れい子</t>
  </si>
  <si>
    <t>いつまでもデブと思うなよ</t>
    <rPh sb="8" eb="9">
      <t>おも</t>
    </rPh>
    <phoneticPr fontId="1" type="Hiragana"/>
  </si>
  <si>
    <t>岡田斗司夫</t>
    <rPh sb="0" eb="2">
      <t>オカダ</t>
    </rPh>
    <rPh sb="2" eb="5">
      <t>トシオ</t>
    </rPh>
    <phoneticPr fontId="1"/>
  </si>
  <si>
    <t>いつも誰かに振り回されるが一瞬で変わる方法</t>
    <rPh sb="3" eb="4">
      <t>だれ</t>
    </rPh>
    <rPh sb="6" eb="7">
      <t>ふ</t>
    </rPh>
    <rPh sb="8" eb="9">
      <t>まわ</t>
    </rPh>
    <rPh sb="13" eb="15">
      <t>いっしゅん</t>
    </rPh>
    <rPh sb="16" eb="17">
      <t>か</t>
    </rPh>
    <rPh sb="19" eb="21">
      <t>ほうほう</t>
    </rPh>
    <phoneticPr fontId="1" type="Hiragana"/>
  </si>
  <si>
    <t>大嶋　信頼</t>
  </si>
  <si>
    <t>いつも人のことばかり考えて凹んでしまうあなたが　ま、いっか　と思える本</t>
    <rPh sb="3" eb="4">
      <t>ひと</t>
    </rPh>
    <rPh sb="10" eb="11">
      <t>かんが</t>
    </rPh>
    <rPh sb="13" eb="14">
      <t>へこ</t>
    </rPh>
    <rPh sb="31" eb="32">
      <t>おも</t>
    </rPh>
    <rPh sb="34" eb="35">
      <t>ほん</t>
    </rPh>
    <phoneticPr fontId="1" type="Hiragana"/>
  </si>
  <si>
    <t>大嶋　信頼</t>
    <rPh sb="0" eb="2">
      <t>オオシマ</t>
    </rPh>
    <rPh sb="3" eb="4">
      <t>シン</t>
    </rPh>
    <phoneticPr fontId="1"/>
  </si>
  <si>
    <t>イデアフォー講演録2　1999～2007</t>
    <rPh sb="6" eb="9">
      <t>こうえんろく</t>
    </rPh>
    <phoneticPr fontId="1" type="Hiragana"/>
  </si>
  <si>
    <t>イデアフォー編</t>
  </si>
  <si>
    <t>伊藤ふきげん製作所</t>
    <rPh sb="0" eb="9">
      <t>いとうふきげんせいさくしょ</t>
    </rPh>
    <phoneticPr fontId="1" type="Hiragana"/>
  </si>
  <si>
    <t>伊藤比呂美</t>
  </si>
  <si>
    <t>愛しの三文猫</t>
    <rPh sb="0" eb="6">
      <t>いとしのさんもんねこ</t>
    </rPh>
    <phoneticPr fontId="1" type="Hiragana"/>
  </si>
  <si>
    <t>羽切美代子</t>
    <rPh sb="0" eb="2">
      <t>はねきり</t>
    </rPh>
    <phoneticPr fontId="1" type="Hiragana"/>
  </si>
  <si>
    <t>絲的ココロエ気の持ちようでは治せない</t>
    <rPh sb="0" eb="1">
      <t>いと</t>
    </rPh>
    <rPh sb="1" eb="2">
      <t>てき</t>
    </rPh>
    <rPh sb="6" eb="7">
      <t>き</t>
    </rPh>
    <rPh sb="8" eb="9">
      <t>も</t>
    </rPh>
    <rPh sb="14" eb="15">
      <t>なお</t>
    </rPh>
    <phoneticPr fontId="2" type="Hiragana"/>
  </si>
  <si>
    <t>絲山　秋子</t>
    <rPh sb="0" eb="1">
      <t>イト</t>
    </rPh>
    <rPh sb="1" eb="2">
      <t>ヤマ</t>
    </rPh>
    <rPh sb="3" eb="5">
      <t>アキコ</t>
    </rPh>
    <phoneticPr fontId="2"/>
  </si>
  <si>
    <t>いのち　とがん</t>
    <rPh sb="0" eb="7">
      <t>いのち　とがん</t>
    </rPh>
    <phoneticPr fontId="1" type="Hiragana"/>
  </si>
  <si>
    <t>坂井　律子</t>
    <rPh sb="0" eb="2">
      <t>サカイ</t>
    </rPh>
    <rPh sb="3" eb="5">
      <t>リツコ</t>
    </rPh>
    <phoneticPr fontId="1"/>
  </si>
  <si>
    <t>いのちの往復書簡　私を超えて</t>
    <rPh sb="0" eb="14">
      <t>いのちのおうふくしょかん　わたしをこえて</t>
    </rPh>
    <phoneticPr fontId="1" type="Hiragana"/>
  </si>
  <si>
    <t>いのちの恩返し　がんと向き合ったいのちの授業の日々</t>
    <rPh sb="4" eb="6">
      <t>おんがえ</t>
    </rPh>
    <rPh sb="11" eb="12">
      <t>む</t>
    </rPh>
    <rPh sb="13" eb="14">
      <t>あ</t>
    </rPh>
    <rPh sb="20" eb="22">
      <t>じゅぎょう</t>
    </rPh>
    <rPh sb="23" eb="25">
      <t>ひび</t>
    </rPh>
    <phoneticPr fontId="1" type="Hiragana"/>
  </si>
  <si>
    <t>山田泉</t>
  </si>
  <si>
    <t>いのちの始まりと終わりに</t>
    <rPh sb="0" eb="12">
      <t>いのちのはじまりとおわりに</t>
    </rPh>
    <phoneticPr fontId="1" type="Hiragana"/>
  </si>
  <si>
    <t>柳澤桂子</t>
  </si>
  <si>
    <t>居場所なき時代を生きる子どもたち</t>
    <rPh sb="0" eb="16">
      <t>いばしょなきじだいをいきるこどもたち</t>
    </rPh>
    <phoneticPr fontId="1" type="Hiragana"/>
  </si>
  <si>
    <t>居場所の社会学　生きづらさを超えて</t>
    <rPh sb="0" eb="17">
      <t>いばしょのしゃかいがく　いきづらさをこえて</t>
    </rPh>
    <phoneticPr fontId="1" type="Hiragana"/>
  </si>
  <si>
    <t>阿部真大</t>
  </si>
  <si>
    <t>居場所のない男、時間がない女</t>
    <rPh sb="0" eb="3">
      <t>いばしょ</t>
    </rPh>
    <rPh sb="6" eb="7">
      <t>おとこ</t>
    </rPh>
    <rPh sb="8" eb="10">
      <t>じかん</t>
    </rPh>
    <rPh sb="13" eb="14">
      <t>おんな</t>
    </rPh>
    <phoneticPr fontId="1" type="Hiragana"/>
  </si>
  <si>
    <t>水無田気流</t>
    <rPh sb="0" eb="1">
      <t>ミズ</t>
    </rPh>
    <rPh sb="1" eb="2">
      <t>ナシ</t>
    </rPh>
    <rPh sb="2" eb="3">
      <t>タ</t>
    </rPh>
    <rPh sb="3" eb="4">
      <t>キ</t>
    </rPh>
    <rPh sb="4" eb="5">
      <t>リュウ</t>
    </rPh>
    <phoneticPr fontId="1"/>
  </si>
  <si>
    <t>衣服で読み直す日本史　男権と王権</t>
    <rPh sb="0" eb="16">
      <t>いふくでよみなおすにほんし　おとこけんとおうけん</t>
    </rPh>
    <phoneticPr fontId="1" type="Hiragana"/>
  </si>
  <si>
    <t>武田佐知子</t>
  </si>
  <si>
    <t>異文化適応講座　グローバル・マインドの育て方</t>
    <rPh sb="0" eb="22">
      <t>いぶんかてきおうこうざ　ぐろーばる・まいんどのそだてかた</t>
    </rPh>
    <phoneticPr fontId="1" type="Hiragana"/>
  </si>
  <si>
    <t>近藤裕</t>
  </si>
  <si>
    <t>いまそれは　アウト　です！</t>
    <phoneticPr fontId="1" type="Hiragana"/>
  </si>
  <si>
    <t>菊間　千乃　（弁護士）</t>
    <rPh sb="0" eb="2">
      <t>キクマ</t>
    </rPh>
    <rPh sb="3" eb="4">
      <t>セン</t>
    </rPh>
    <rPh sb="4" eb="5">
      <t>ノ</t>
    </rPh>
    <rPh sb="7" eb="10">
      <t>ベンゴシ</t>
    </rPh>
    <phoneticPr fontId="1"/>
  </si>
  <si>
    <t>今より幸福になる考え方　法律家を味方につけて人生を変える</t>
    <rPh sb="0" eb="28">
      <t>いまよりこうふくになるかんがえかた　ほうりつかをみかたにつけてじんせいをかえる</t>
    </rPh>
    <phoneticPr fontId="1" type="Hiragana"/>
  </si>
  <si>
    <t>渥美雅子</t>
  </si>
  <si>
    <t>今を生きる高齢者のための法律相談</t>
    <rPh sb="0" eb="1">
      <t>いま</t>
    </rPh>
    <rPh sb="2" eb="3">
      <t>い</t>
    </rPh>
    <rPh sb="5" eb="8">
      <t>こうれいしゃ</t>
    </rPh>
    <rPh sb="12" eb="14">
      <t>ほうりつ</t>
    </rPh>
    <rPh sb="14" eb="16">
      <t>そうだん</t>
    </rPh>
    <phoneticPr fontId="1" type="Hiragana"/>
  </si>
  <si>
    <t>遺言・相続・財産管理支援センター編</t>
    <rPh sb="0" eb="2">
      <t>ユイゴン</t>
    </rPh>
    <rPh sb="3" eb="5">
      <t>ソウゾク</t>
    </rPh>
    <rPh sb="6" eb="8">
      <t>ザイサン</t>
    </rPh>
    <rPh sb="8" eb="10">
      <t>カンリ</t>
    </rPh>
    <rPh sb="10" eb="12">
      <t>シエン</t>
    </rPh>
    <rPh sb="16" eb="17">
      <t>ヘン</t>
    </rPh>
    <phoneticPr fontId="1"/>
  </si>
  <si>
    <t>妹たちへ　2　生き方に迷うあなたに、今伝えたいこと</t>
    <rPh sb="0" eb="1">
      <t>いもうと</t>
    </rPh>
    <rPh sb="7" eb="8">
      <t>い</t>
    </rPh>
    <rPh sb="9" eb="10">
      <t>かた</t>
    </rPh>
    <rPh sb="11" eb="12">
      <t>まよ</t>
    </rPh>
    <rPh sb="18" eb="19">
      <t>いま</t>
    </rPh>
    <rPh sb="19" eb="20">
      <t>つた</t>
    </rPh>
    <phoneticPr fontId="1" type="Hiragana"/>
  </si>
  <si>
    <t>妹たちへ　仕事も、人生も、あきらめたくない20代、30代の女性たちへ</t>
    <rPh sb="0" eb="1">
      <t>いもうと</t>
    </rPh>
    <rPh sb="5" eb="7">
      <t>しごと</t>
    </rPh>
    <rPh sb="9" eb="11">
      <t>じんせい</t>
    </rPh>
    <rPh sb="23" eb="24">
      <t>だい</t>
    </rPh>
    <rPh sb="27" eb="28">
      <t>だい</t>
    </rPh>
    <rPh sb="29" eb="31">
      <t>じょせい</t>
    </rPh>
    <phoneticPr fontId="1" type="Hiragana"/>
  </si>
  <si>
    <t>癒しのエンパワメント　性虐待からの回復ガイド</t>
    <rPh sb="0" eb="22">
      <t>いやしのえんぱわめんと　せいぎゃくたいからのかいふくがいど</t>
    </rPh>
    <phoneticPr fontId="1" type="Hiragana"/>
  </si>
  <si>
    <t>森田ゆり</t>
  </si>
  <si>
    <t>意欲格差</t>
    <rPh sb="0" eb="4">
      <t>いよくかくさ</t>
    </rPh>
    <phoneticPr fontId="1" type="Hiragana"/>
  </si>
  <si>
    <t>和田秀樹</t>
  </si>
  <si>
    <t>イラスト図解　
発達障害の子どもの心と行動がわかる本</t>
    <rPh sb="4" eb="6">
      <t>ずかい</t>
    </rPh>
    <rPh sb="8" eb="10">
      <t>はったつ</t>
    </rPh>
    <rPh sb="10" eb="12">
      <t>しょうがい</t>
    </rPh>
    <rPh sb="13" eb="14">
      <t>こ</t>
    </rPh>
    <rPh sb="17" eb="18">
      <t>こころ</t>
    </rPh>
    <rPh sb="19" eb="21">
      <t>こうどう</t>
    </rPh>
    <rPh sb="25" eb="26">
      <t>ほん</t>
    </rPh>
    <phoneticPr fontId="1" type="Hiragana"/>
  </si>
  <si>
    <t>田中康雄</t>
    <rPh sb="0" eb="2">
      <t>タナカ</t>
    </rPh>
    <rPh sb="2" eb="4">
      <t>ヤスオ</t>
    </rPh>
    <phoneticPr fontId="1"/>
  </si>
  <si>
    <t>イラスト図解　‘ポスト‘フェミニズム入門</t>
    <rPh sb="0" eb="20">
      <t>いらすとずかい　‘ぽすと‘ふぇみにずむにゅうもん</t>
    </rPh>
    <phoneticPr fontId="1" type="Hiragana"/>
  </si>
  <si>
    <t>イラスト版子どものアンガーマネジメント
怒りをコントロールする43のスキル</t>
    <rPh sb="4" eb="5">
      <t>ばん</t>
    </rPh>
    <rPh sb="5" eb="6">
      <t>こ</t>
    </rPh>
    <rPh sb="20" eb="21">
      <t>いか</t>
    </rPh>
    <phoneticPr fontId="1" type="Hiragana"/>
  </si>
  <si>
    <t>篠真希、長縄史子</t>
    <rPh sb="0" eb="1">
      <t>シノ</t>
    </rPh>
    <rPh sb="1" eb="3">
      <t>マキ</t>
    </rPh>
    <rPh sb="4" eb="6">
      <t>ナガナワ</t>
    </rPh>
    <rPh sb="6" eb="8">
      <t>フミコ</t>
    </rPh>
    <phoneticPr fontId="1"/>
  </si>
  <si>
    <t>いろいろ　いろんな　かぞくのほん</t>
    <phoneticPr fontId="1" type="Hiragana"/>
  </si>
  <si>
    <t>メアリ　・ホフマン</t>
    <phoneticPr fontId="1"/>
  </si>
  <si>
    <t>ヴィジュアル系の時代　ロック・化粧・ジェンダー</t>
    <rPh sb="0" eb="23">
      <t>ヴぃじゅあるけいのじだい　ろっく・けしょう・じぇんだー</t>
    </rPh>
    <phoneticPr fontId="1" type="Hiragana"/>
  </si>
  <si>
    <t>ウーマン・ライフ　ジェンダーはいかにして形成されるか</t>
    <rPh sb="0" eb="26">
      <t>うーまん・らいふ　じぇんだーはいかにしてけいせいされるか</t>
    </rPh>
    <phoneticPr fontId="1" type="Hiragana"/>
  </si>
  <si>
    <t>上野先生、勝手に死なれちゃ困ります　僕らの介護不安に答えて下さい</t>
    <rPh sb="0" eb="4">
      <t>うえのせんせい</t>
    </rPh>
    <rPh sb="5" eb="7">
      <t>かって</t>
    </rPh>
    <rPh sb="8" eb="9">
      <t>し</t>
    </rPh>
    <rPh sb="13" eb="14">
      <t>こま</t>
    </rPh>
    <rPh sb="18" eb="19">
      <t>ぼく</t>
    </rPh>
    <rPh sb="21" eb="23">
      <t>かいご</t>
    </rPh>
    <rPh sb="23" eb="25">
      <t>ふあん</t>
    </rPh>
    <rPh sb="26" eb="27">
      <t>こた</t>
    </rPh>
    <rPh sb="29" eb="30">
      <t>くだ</t>
    </rPh>
    <phoneticPr fontId="1" type="Hiragana"/>
  </si>
  <si>
    <t>上野千鶴子×行岡良治論争　アンペイドワークをめぐって</t>
    <rPh sb="0" eb="2">
      <t>うえの</t>
    </rPh>
    <rPh sb="2" eb="5">
      <t>ちづこ</t>
    </rPh>
    <rPh sb="6" eb="8">
      <t>ゆきおか</t>
    </rPh>
    <rPh sb="8" eb="10">
      <t>よしはる</t>
    </rPh>
    <rPh sb="10" eb="12">
      <t>ろんそう</t>
    </rPh>
    <phoneticPr fontId="1" type="Hiragana"/>
  </si>
  <si>
    <t>上野千鶴子が文学を社会学する</t>
    <rPh sb="0" eb="14">
      <t>うえのちづこがぶんがくをしゃかいがくする</t>
    </rPh>
    <phoneticPr fontId="1" type="Hiragana"/>
  </si>
  <si>
    <t>失われた椅子</t>
    <rPh sb="0" eb="6">
      <t>うしなわれたいす</t>
    </rPh>
    <phoneticPr fontId="1" type="Hiragana"/>
  </si>
  <si>
    <t>渡辺淳一</t>
  </si>
  <si>
    <t>うしろめたさの人類学</t>
    <rPh sb="0" eb="10">
      <t>うしろめたさのじんるいがく</t>
    </rPh>
    <phoneticPr fontId="1" type="Hiragana"/>
  </si>
  <si>
    <t>松村　圭一郎</t>
  </si>
  <si>
    <t>嘘つきアーニャの真っ赤な真実</t>
    <rPh sb="0" eb="1">
      <t>うそ</t>
    </rPh>
    <rPh sb="8" eb="9">
      <t>ま</t>
    </rPh>
    <rPh sb="10" eb="11">
      <t>か</t>
    </rPh>
    <rPh sb="12" eb="14">
      <t>しんじつ</t>
    </rPh>
    <phoneticPr fontId="2" type="Hiragana"/>
  </si>
  <si>
    <t>米原　万里</t>
    <rPh sb="0" eb="2">
      <t>ヨネハラ</t>
    </rPh>
    <rPh sb="3" eb="5">
      <t>マリ</t>
    </rPh>
    <phoneticPr fontId="2"/>
  </si>
  <si>
    <t>れき</t>
  </si>
  <si>
    <t>嘘つき男と泣き虫女</t>
    <rPh sb="0" eb="9">
      <t>うそつきおとことなきむしおんな</t>
    </rPh>
    <phoneticPr fontId="1" type="Hiragana"/>
  </si>
  <si>
    <t>歌に私は泣くだらう　妻・河野裕子　闘病の十年</t>
    <rPh sb="0" eb="1">
      <t>うた</t>
    </rPh>
    <rPh sb="2" eb="3">
      <t>わたし</t>
    </rPh>
    <rPh sb="4" eb="5">
      <t>な</t>
    </rPh>
    <rPh sb="10" eb="11">
      <t>つま</t>
    </rPh>
    <rPh sb="12" eb="14">
      <t>こうの</t>
    </rPh>
    <rPh sb="14" eb="16">
      <t>ゆうこ</t>
    </rPh>
    <rPh sb="17" eb="19">
      <t>とうびょう</t>
    </rPh>
    <rPh sb="20" eb="22">
      <t>じゅうねん</t>
    </rPh>
    <phoneticPr fontId="2" type="Hiragana"/>
  </si>
  <si>
    <t>永田　和宏</t>
    <rPh sb="0" eb="2">
      <t>ナガタ</t>
    </rPh>
    <rPh sb="3" eb="5">
      <t>カズヒロ</t>
    </rPh>
    <phoneticPr fontId="2"/>
  </si>
  <si>
    <t>うちのお父さんは優しい　検証◎金属バット殺人事件</t>
    <rPh sb="0" eb="24">
      <t>うちのおとうさんはやさしい　けんしょうまるきんぞくばっとさつじんじけん</t>
    </rPh>
    <phoneticPr fontId="1" type="Hiragana"/>
  </si>
  <si>
    <t>うちの子よその子みんなの子　ニューウェーブ子ども家庭福祉</t>
    <rPh sb="0" eb="28">
      <t>うちのこよそのこみんなのこ　にゅーうぇーぶこどもかていふくし</t>
    </rPh>
    <phoneticPr fontId="1" type="Hiragana"/>
  </si>
  <si>
    <t>うつからの脱出　プチ認知療法で自信回復作戦</t>
    <rPh sb="5" eb="7">
      <t>だっしゅつ</t>
    </rPh>
    <rPh sb="10" eb="12">
      <t>にんち</t>
    </rPh>
    <rPh sb="12" eb="14">
      <t>りょうほう</t>
    </rPh>
    <rPh sb="15" eb="17">
      <t>じしん</t>
    </rPh>
    <rPh sb="17" eb="19">
      <t>かいふく</t>
    </rPh>
    <rPh sb="19" eb="21">
      <t>さくせん</t>
    </rPh>
    <phoneticPr fontId="1" type="Hiragana"/>
  </si>
  <si>
    <t>下園壮太</t>
  </si>
  <si>
    <t>うつヌケ</t>
    <phoneticPr fontId="1" type="Hiragana"/>
  </si>
  <si>
    <t>田中　圭一</t>
    <rPh sb="0" eb="2">
      <t>タナカ</t>
    </rPh>
    <rPh sb="3" eb="5">
      <t>ケイイチ</t>
    </rPh>
    <phoneticPr fontId="1"/>
  </si>
  <si>
    <t>うつを治す事典</t>
    <rPh sb="3" eb="4">
      <t>なお</t>
    </rPh>
    <rPh sb="5" eb="7">
      <t>じてん</t>
    </rPh>
    <phoneticPr fontId="1" type="Hiragana"/>
  </si>
  <si>
    <t>大野裕</t>
    <rPh sb="0" eb="2">
      <t>オオノ</t>
    </rPh>
    <rPh sb="2" eb="3">
      <t>ユタカ</t>
    </rPh>
    <phoneticPr fontId="1"/>
  </si>
  <si>
    <t>産まない理由　今まで誰にも言えなかった私たちのホンネ</t>
    <rPh sb="0" eb="26">
      <t>うまないりゆう　いままでだれにもいえなかったわたしたちのほんね</t>
    </rPh>
    <phoneticPr fontId="1" type="Hiragana"/>
  </si>
  <si>
    <t>葉石かおり</t>
  </si>
  <si>
    <t>生まれ変わる心</t>
    <rPh sb="0" eb="7">
      <t>うまれかわるこころ</t>
    </rPh>
    <phoneticPr fontId="1" type="Hiragana"/>
  </si>
  <si>
    <t>高橋和巳</t>
  </si>
  <si>
    <t>生まれた命にありがとう</t>
    <rPh sb="0" eb="1">
      <t>う</t>
    </rPh>
    <rPh sb="4" eb="5">
      <t>いのち</t>
    </rPh>
    <phoneticPr fontId="1" type="Hiragana"/>
  </si>
  <si>
    <t>野田聖子</t>
    <rPh sb="0" eb="2">
      <t>ノダ</t>
    </rPh>
    <rPh sb="2" eb="4">
      <t>セイコ</t>
    </rPh>
    <phoneticPr fontId="1"/>
  </si>
  <si>
    <t>うまれてきたんだよ　絵本</t>
    <rPh sb="10" eb="12">
      <t>えほん</t>
    </rPh>
    <phoneticPr fontId="1" type="Hiragana"/>
  </si>
  <si>
    <t>内田麟太郎</t>
    <rPh sb="0" eb="2">
      <t>ウチダ</t>
    </rPh>
    <rPh sb="2" eb="3">
      <t>リン</t>
    </rPh>
    <rPh sb="3" eb="5">
      <t>リンタロウ</t>
    </rPh>
    <phoneticPr fontId="1"/>
  </si>
  <si>
    <t>海からの贈りもの</t>
    <rPh sb="0" eb="8">
      <t>うみからのおくりもの</t>
    </rPh>
    <phoneticPr fontId="1" type="Hiragana"/>
  </si>
  <si>
    <t>産む、産まない、産めない</t>
    <rPh sb="0" eb="12">
      <t>うむ、うまない、うめない</t>
    </rPh>
    <phoneticPr fontId="1" type="Hiragana"/>
  </si>
  <si>
    <t>甘糟　りり子</t>
    <phoneticPr fontId="1"/>
  </si>
  <si>
    <t>梅のしる志と</t>
    <rPh sb="0" eb="6">
      <t>うめのしるこころざしと</t>
    </rPh>
    <phoneticPr fontId="1" type="Hiragana"/>
  </si>
  <si>
    <t>島津久子</t>
  </si>
  <si>
    <t>うれしい　あなたへ3</t>
    <phoneticPr fontId="1" type="Hiragana"/>
  </si>
  <si>
    <t>運が強い女になる！　こうすれば、恋愛も仕事もうまくいく</t>
    <rPh sb="0" eb="27">
      <t>うんがつよいおんなになる！　こうすれば、れんあいもしごともうまくいく</t>
    </rPh>
    <phoneticPr fontId="1" type="Hiragana"/>
  </si>
  <si>
    <t>早坂周鴻</t>
  </si>
  <si>
    <t>映画に生きる女性たち　別冊女性情報</t>
    <rPh sb="0" eb="17">
      <t>えいがにいきるじょせいたち　べっさつじょせいじょうほう</t>
    </rPh>
    <phoneticPr fontId="1" type="Hiragana"/>
  </si>
  <si>
    <t>パド・ウイメンズ・オフィス</t>
  </si>
  <si>
    <t>エイズ治療薬を発見した男　満屋裕明</t>
    <rPh sb="3" eb="5">
      <t>ちりょう</t>
    </rPh>
    <rPh sb="5" eb="6">
      <t>やく</t>
    </rPh>
    <rPh sb="7" eb="9">
      <t>はっけん</t>
    </rPh>
    <rPh sb="11" eb="12">
      <t>おとこ</t>
    </rPh>
    <rPh sb="13" eb="15">
      <t>みつや</t>
    </rPh>
    <rPh sb="15" eb="17">
      <t>ひろあき</t>
    </rPh>
    <phoneticPr fontId="1" type="Hiragana"/>
  </si>
  <si>
    <t>堀田　佳夫</t>
    <rPh sb="0" eb="2">
      <t>ホリタ</t>
    </rPh>
    <rPh sb="3" eb="5">
      <t>ヨシオ</t>
    </rPh>
    <phoneticPr fontId="1"/>
  </si>
  <si>
    <t>エヴェレストの女たち</t>
    <rPh sb="0" eb="10">
      <t>えヴぇれすとのおんなたち</t>
    </rPh>
    <phoneticPr fontId="1" type="Hiragana"/>
  </si>
  <si>
    <t>田部井淳子</t>
  </si>
  <si>
    <t>エチオピア日記　飢餓救済キャンプでの150日</t>
    <rPh sb="5" eb="7">
      <t>にっき</t>
    </rPh>
    <rPh sb="8" eb="10">
      <t>きが</t>
    </rPh>
    <rPh sb="10" eb="12">
      <t>きゅうさい</t>
    </rPh>
    <rPh sb="21" eb="22">
      <t>にち</t>
    </rPh>
    <phoneticPr fontId="1" type="Hiragana"/>
  </si>
  <si>
    <t>徳永端子</t>
  </si>
  <si>
    <t>絵本屋の日曜日</t>
    <rPh sb="0" eb="2">
      <t>えほん</t>
    </rPh>
    <rPh sb="2" eb="3">
      <t>や</t>
    </rPh>
    <rPh sb="4" eb="7">
      <t>にちようび</t>
    </rPh>
    <phoneticPr fontId="1" type="Hiragana"/>
  </si>
  <si>
    <t>落合恵子</t>
    <rPh sb="0" eb="2">
      <t>オチアイ</t>
    </rPh>
    <rPh sb="2" eb="4">
      <t>ケイコ</t>
    </rPh>
    <phoneticPr fontId="1"/>
  </si>
  <si>
    <t>遠距離介護の上手なやり方</t>
    <rPh sb="0" eb="12">
      <t>えんきょりかいごのじょうずなやりかた</t>
    </rPh>
    <phoneticPr fontId="1" type="Hiragana"/>
  </si>
  <si>
    <t>大田差惠子</t>
  </si>
  <si>
    <t>エンジョイ自立生活　障害を最高の恵として</t>
    <rPh sb="0" eb="20">
      <t>えんじょいじりつせいかつ　しょうがいをさいこうのえとして</t>
    </rPh>
    <phoneticPr fontId="1" type="Hiragana"/>
  </si>
  <si>
    <t>樋口恵子</t>
  </si>
  <si>
    <t>炎上ＣＭでよみとくジェンダー論</t>
    <rPh sb="0" eb="2">
      <t>えんじょう</t>
    </rPh>
    <rPh sb="14" eb="15">
      <t>ろん</t>
    </rPh>
    <phoneticPr fontId="1" type="Hiragana"/>
  </si>
  <si>
    <t>瀬地山　角</t>
    <rPh sb="0" eb="3">
      <t>セチヤマ</t>
    </rPh>
    <rPh sb="4" eb="5">
      <t>カク</t>
    </rPh>
    <phoneticPr fontId="1"/>
  </si>
  <si>
    <t>エンドレス・ワーカーズ　働きすぎ日本人の実態</t>
    <rPh sb="0" eb="22">
      <t>えんどれす・わーかーず　はたらきすぎにほんじんのじったい</t>
    </rPh>
    <phoneticPr fontId="1" type="Hiragana"/>
  </si>
  <si>
    <t>小倉一哉</t>
  </si>
  <si>
    <t>エンパワメントと人権　こころの力のみなもとへ</t>
    <rPh sb="0" eb="22">
      <t>えんぱわめんととじんけん　こころのちからのみなもとへ</t>
    </rPh>
    <phoneticPr fontId="1" type="Hiragana"/>
  </si>
  <si>
    <t>老いた親を愛せますか？</t>
    <rPh sb="0" eb="1">
      <t>お</t>
    </rPh>
    <rPh sb="3" eb="4">
      <t>おや</t>
    </rPh>
    <rPh sb="5" eb="6">
      <t>あい</t>
    </rPh>
    <phoneticPr fontId="1" type="Hiragana"/>
  </si>
  <si>
    <t>岸見一郎</t>
    <rPh sb="0" eb="2">
      <t>キシミ</t>
    </rPh>
    <rPh sb="2" eb="4">
      <t>イチロウ</t>
    </rPh>
    <phoneticPr fontId="1"/>
  </si>
  <si>
    <t>老いては子に逆らう　私の老親修行</t>
    <rPh sb="0" eb="16">
      <t>おいてはこにさからう　わたしのろうしんしゅぎょう</t>
    </rPh>
    <phoneticPr fontId="1" type="Hiragana"/>
  </si>
  <si>
    <t>吉武輝子</t>
  </si>
  <si>
    <t>吉沢久子</t>
  </si>
  <si>
    <t>老いは人生のさなかにあり</t>
    <rPh sb="0" eb="12">
      <t>おいはじんせいのさなかにあり</t>
    </rPh>
    <phoneticPr fontId="1" type="Hiragana"/>
  </si>
  <si>
    <t>津本陽</t>
  </si>
  <si>
    <t>日野原重明</t>
  </si>
  <si>
    <t>お家さん　下巻</t>
    <rPh sb="1" eb="2">
      <t>うち</t>
    </rPh>
    <rPh sb="5" eb="7">
      <t>げかん</t>
    </rPh>
    <phoneticPr fontId="1" type="Hiragana"/>
  </si>
  <si>
    <t>玉岡かおる</t>
  </si>
  <si>
    <t>お家さん　上巻</t>
    <rPh sb="1" eb="2">
      <t>うち</t>
    </rPh>
    <rPh sb="5" eb="7">
      <t>じょうかん</t>
    </rPh>
    <phoneticPr fontId="1" type="Hiragana"/>
  </si>
  <si>
    <t>おうち性教育はじめます 一番やさしい!防犯・SEX・命の伝え方</t>
    <rPh sb="0" eb="31">
      <t>おうちせいきょういくはじめます　いちばんやさしい！ぼうはん・ＳＥＸ・いのちのつたえかた</t>
    </rPh>
    <phoneticPr fontId="1" type="Hiragana"/>
  </si>
  <si>
    <t>フクチマミ</t>
  </si>
  <si>
    <t>大声小声</t>
    <rPh sb="0" eb="4">
      <t>おおごえこごえ</t>
    </rPh>
    <phoneticPr fontId="1" type="Hiragana"/>
  </si>
  <si>
    <t>お母さん！学校では防犯もSEXも避妊も教えてくれませんよ！</t>
    <rPh sb="1" eb="2">
      <t>かあ</t>
    </rPh>
    <rPh sb="5" eb="7">
      <t>がっこう</t>
    </rPh>
    <rPh sb="9" eb="11">
      <t>ぼうはん</t>
    </rPh>
    <rPh sb="16" eb="18">
      <t>ひにん</t>
    </rPh>
    <rPh sb="19" eb="20">
      <t>おし</t>
    </rPh>
    <phoneticPr fontId="2" type="Hiragana"/>
  </si>
  <si>
    <t>のじま　なみ</t>
  </si>
  <si>
    <t>お義母さん、あなたのそこがストレスです！</t>
    <rPh sb="0" eb="20">
      <t>おかあさん、あなたのそこがすとれすです！</t>
    </rPh>
    <phoneticPr fontId="1" type="Hiragana"/>
  </si>
  <si>
    <t>花岡啓子＆嫁ライターズ</t>
  </si>
  <si>
    <t>お母さん、私を自由にして！</t>
    <rPh sb="1" eb="2">
      <t>かあ</t>
    </rPh>
    <rPh sb="5" eb="6">
      <t>わたし</t>
    </rPh>
    <rPh sb="7" eb="9">
      <t>じゆう</t>
    </rPh>
    <phoneticPr fontId="1" type="Hiragana"/>
  </si>
  <si>
    <t>高橋リエ</t>
    <rPh sb="0" eb="2">
      <t>タカハシ</t>
    </rPh>
    <phoneticPr fontId="1"/>
  </si>
  <si>
    <t>お母さんの自己肯定感を高める本</t>
    <rPh sb="1" eb="2">
      <t>かあ</t>
    </rPh>
    <rPh sb="5" eb="10">
      <t>じここうていかん</t>
    </rPh>
    <rPh sb="11" eb="12">
      <t>たか</t>
    </rPh>
    <rPh sb="14" eb="15">
      <t>ほん</t>
    </rPh>
    <phoneticPr fontId="1" type="Hiragana"/>
  </si>
  <si>
    <t>松村　亜里</t>
    <rPh sb="0" eb="2">
      <t>マツムラ</t>
    </rPh>
    <rPh sb="3" eb="5">
      <t>アリ</t>
    </rPh>
    <phoneticPr fontId="1"/>
  </si>
  <si>
    <t>お母さん二人いてもいいかな？</t>
    <rPh sb="1" eb="2">
      <t>かあ</t>
    </rPh>
    <rPh sb="4" eb="6">
      <t>ふたり</t>
    </rPh>
    <phoneticPr fontId="1" type="Hiragana"/>
  </si>
  <si>
    <t>中村キヨ、中村珍</t>
    <rPh sb="0" eb="2">
      <t>ナカムラ</t>
    </rPh>
    <rPh sb="5" eb="7">
      <t>ナカムラ</t>
    </rPh>
    <rPh sb="7" eb="8">
      <t>チン</t>
    </rPh>
    <phoneticPr fontId="1"/>
  </si>
  <si>
    <t>お金とモノから解放されるイギリスの知恵</t>
    <rPh sb="0" eb="19">
      <t>おかねとものからかいほうされるいぎりすのちえ</t>
    </rPh>
    <phoneticPr fontId="1" type="Hiragana"/>
  </si>
  <si>
    <t>お金のしつけと子どもの自立</t>
    <rPh sb="1" eb="2">
      <t>かね</t>
    </rPh>
    <rPh sb="7" eb="8">
      <t>こ</t>
    </rPh>
    <rPh sb="11" eb="13">
      <t>じりつ</t>
    </rPh>
    <phoneticPr fontId="1" type="Hiragana"/>
  </si>
  <si>
    <t>子育てグッズ＆ライフ研究会</t>
    <rPh sb="0" eb="2">
      <t>コソダ</t>
    </rPh>
    <rPh sb="10" eb="13">
      <t>ケンキュウカイ</t>
    </rPh>
    <phoneticPr fontId="1"/>
  </si>
  <si>
    <t>お金崩壊</t>
    <rPh sb="1" eb="2">
      <t>かね</t>
    </rPh>
    <rPh sb="2" eb="4">
      <t>ほうかい</t>
    </rPh>
    <phoneticPr fontId="1" type="Hiragana"/>
  </si>
  <si>
    <t>青木秀和</t>
    <rPh sb="0" eb="2">
      <t>アオキ</t>
    </rPh>
    <rPh sb="2" eb="4">
      <t>ヒデカズ</t>
    </rPh>
    <phoneticPr fontId="1"/>
  </si>
  <si>
    <t>起きていることはすべて正しい　運を戦略的につかむ勝間式5つの技術</t>
    <rPh sb="0" eb="1">
      <t>お</t>
    </rPh>
    <rPh sb="11" eb="12">
      <t>ただ</t>
    </rPh>
    <rPh sb="15" eb="16">
      <t>うん</t>
    </rPh>
    <rPh sb="17" eb="19">
      <t>せんりゃく</t>
    </rPh>
    <rPh sb="19" eb="20">
      <t>てき</t>
    </rPh>
    <rPh sb="24" eb="26">
      <t>かつま</t>
    </rPh>
    <rPh sb="26" eb="27">
      <t>しき</t>
    </rPh>
    <rPh sb="30" eb="32">
      <t>ぎじゅつ</t>
    </rPh>
    <phoneticPr fontId="1" type="Hiragana"/>
  </si>
  <si>
    <t>勝間和代</t>
  </si>
  <si>
    <t>怒らないこと　役立つ初期仏教法話１</t>
    <rPh sb="0" eb="17">
      <t>おこらないこと　やくだつしょきぶっきょうほうわ１</t>
    </rPh>
    <phoneticPr fontId="1" type="Hiragana"/>
  </si>
  <si>
    <t>アルボムッレ・スマナサーラ</t>
  </si>
  <si>
    <t>怒れる女たち</t>
    <rPh sb="0" eb="6">
      <t>おこれるおんなたち</t>
    </rPh>
    <phoneticPr fontId="1" type="Hiragana"/>
  </si>
  <si>
    <t>八坂裕子</t>
  </si>
  <si>
    <t>おしえてくもくん　プライベートゾ－ンって　なあに？</t>
    <phoneticPr fontId="1" type="Hiragana"/>
  </si>
  <si>
    <t>東山書房</t>
    <rPh sb="0" eb="2">
      <t>ヒガシヤマ</t>
    </rPh>
    <rPh sb="2" eb="4">
      <t>ショボウ</t>
    </rPh>
    <phoneticPr fontId="1"/>
  </si>
  <si>
    <t>お仕事のコツ辞典</t>
    <rPh sb="1" eb="3">
      <t>しごと</t>
    </rPh>
    <rPh sb="6" eb="8">
      <t>じてん</t>
    </rPh>
    <phoneticPr fontId="1" type="Hiragana"/>
  </si>
  <si>
    <t>文響社編集部</t>
    <rPh sb="0" eb="1">
      <t>ブン</t>
    </rPh>
    <rPh sb="1" eb="2">
      <t>ヒビキ</t>
    </rPh>
    <rPh sb="2" eb="3">
      <t>シャ</t>
    </rPh>
    <rPh sb="3" eb="5">
      <t>ヘンシュウ</t>
    </rPh>
    <rPh sb="5" eb="6">
      <t>ブ</t>
    </rPh>
    <phoneticPr fontId="1"/>
  </si>
  <si>
    <t>お嬢さん、空を飛ぶ</t>
    <rPh sb="0" eb="9">
      <t>おじょうさん、そらをとぶ</t>
    </rPh>
    <phoneticPr fontId="1" type="Hiragana"/>
  </si>
  <si>
    <t>松村　由利子</t>
    <phoneticPr fontId="1"/>
  </si>
  <si>
    <t>怖れの眼鏡はずせば、すべてうまくいく！　恋愛・人間関係にすぐ効くセラピー</t>
    <rPh sb="0" eb="36">
      <t>おそれのめがねはずせば、すべてうまくいく！　れんあい・にんげんかんけいにすぐきくせらぴー</t>
    </rPh>
    <phoneticPr fontId="1" type="Hiragana"/>
  </si>
  <si>
    <t>水島広子</t>
  </si>
  <si>
    <t>おたがいさま</t>
    <phoneticPr fontId="1" type="Hiragana"/>
  </si>
  <si>
    <t>森まゆみ</t>
    <rPh sb="0" eb="1">
      <t>モリ</t>
    </rPh>
    <phoneticPr fontId="1"/>
  </si>
  <si>
    <t>夫・恋人からの暴力から自由になるために</t>
    <rPh sb="0" eb="19">
      <t>おっと・こいびとからのぼうりょくからじゆうになるために</t>
    </rPh>
    <phoneticPr fontId="1" type="Hiragana"/>
  </si>
  <si>
    <t>ジョニー・ニッキャシー＆スーディヴィッドソン</t>
  </si>
  <si>
    <t>夫がアスペルガーと思ったとき妻が読む本</t>
    <rPh sb="0" eb="1">
      <t>おっと</t>
    </rPh>
    <rPh sb="9" eb="10">
      <t>おも</t>
    </rPh>
    <rPh sb="14" eb="15">
      <t>つま</t>
    </rPh>
    <rPh sb="16" eb="17">
      <t>よ</t>
    </rPh>
    <rPh sb="18" eb="19">
      <t>ほん</t>
    </rPh>
    <phoneticPr fontId="1" type="Hiragana"/>
  </si>
  <si>
    <t>宮尾益知　滝口のぞみ</t>
    <rPh sb="0" eb="2">
      <t>ミヤオ</t>
    </rPh>
    <rPh sb="2" eb="3">
      <t>マ</t>
    </rPh>
    <rPh sb="3" eb="4">
      <t>チ</t>
    </rPh>
    <rPh sb="5" eb="7">
      <t>タキグチ</t>
    </rPh>
    <phoneticPr fontId="1"/>
  </si>
  <si>
    <t>夫が怖くてたまらない</t>
    <rPh sb="0" eb="1">
      <t>おっと</t>
    </rPh>
    <rPh sb="2" eb="3">
      <t>こわ</t>
    </rPh>
    <phoneticPr fontId="1" type="Hiragana"/>
  </si>
  <si>
    <t>梶山寿子</t>
    <rPh sb="0" eb="2">
      <t>カジヤマ</t>
    </rPh>
    <rPh sb="2" eb="4">
      <t>トシコ</t>
    </rPh>
    <phoneticPr fontId="1"/>
  </si>
  <si>
    <t>夫が亡くなったときに読む　お金の本</t>
    <rPh sb="0" eb="1">
      <t>おっと</t>
    </rPh>
    <rPh sb="2" eb="3">
      <t>な</t>
    </rPh>
    <rPh sb="10" eb="11">
      <t>よ</t>
    </rPh>
    <rPh sb="14" eb="15">
      <t>かね</t>
    </rPh>
    <rPh sb="16" eb="17">
      <t>ほん</t>
    </rPh>
    <phoneticPr fontId="1" type="Hiragana"/>
  </si>
  <si>
    <t>内藤浩介</t>
    <rPh sb="0" eb="2">
      <t>ナイトウ</t>
    </rPh>
    <rPh sb="2" eb="4">
      <t>コウスケ</t>
    </rPh>
    <phoneticPr fontId="1"/>
  </si>
  <si>
    <t>夫からのモラル・ハラスメント</t>
    <rPh sb="0" eb="1">
      <t>おっと</t>
    </rPh>
    <phoneticPr fontId="1" type="Hiragana"/>
  </si>
  <si>
    <t>まっち～</t>
    <phoneticPr fontId="1"/>
  </si>
  <si>
    <t>夫という名の他人　夫婦の岐路に立つあなたに</t>
    <rPh sb="0" eb="21">
      <t>おっとというなのたにん　ふうふのきろにたつあなたに</t>
    </rPh>
    <phoneticPr fontId="1" type="Hiragana"/>
  </si>
  <si>
    <t>岡野あつこ</t>
  </si>
  <si>
    <t>夫と妻の向き合いかた　定年になってから…では遅すぎる！</t>
    <rPh sb="0" eb="1">
      <t>おっと</t>
    </rPh>
    <rPh sb="2" eb="3">
      <t>つま</t>
    </rPh>
    <rPh sb="4" eb="5">
      <t>む</t>
    </rPh>
    <rPh sb="6" eb="7">
      <t>あ</t>
    </rPh>
    <rPh sb="11" eb="13">
      <t>ていねん</t>
    </rPh>
    <rPh sb="22" eb="23">
      <t>おそ</t>
    </rPh>
    <phoneticPr fontId="1" type="Hiragana"/>
  </si>
  <si>
    <t>金盛浦子</t>
  </si>
  <si>
    <t>夫に読ませたくない相続の教科書</t>
    <rPh sb="0" eb="1">
      <t>おっと</t>
    </rPh>
    <rPh sb="2" eb="3">
      <t>よ</t>
    </rPh>
    <rPh sb="9" eb="11">
      <t>そうぞく</t>
    </rPh>
    <rPh sb="12" eb="15">
      <t>きょうかしょ</t>
    </rPh>
    <phoneticPr fontId="1" type="Hiragana"/>
  </si>
  <si>
    <t>板倉京</t>
    <rPh sb="0" eb="2">
      <t>イタクラ</t>
    </rPh>
    <rPh sb="2" eb="3">
      <t>キョウ</t>
    </rPh>
    <phoneticPr fontId="1"/>
  </si>
  <si>
    <t>夫の不倫で苦しむ女たち</t>
    <rPh sb="0" eb="11">
      <t>おっとのふりんでくるしむおんなたち</t>
    </rPh>
    <phoneticPr fontId="1" type="Hiragana"/>
  </si>
  <si>
    <t>亀山早苗</t>
  </si>
  <si>
    <t>夫は定年うろうろ妻はストレスいらいら</t>
    <rPh sb="0" eb="1">
      <t>おっと</t>
    </rPh>
    <rPh sb="2" eb="4">
      <t>ていねん</t>
    </rPh>
    <rPh sb="8" eb="9">
      <t>つま</t>
    </rPh>
    <phoneticPr fontId="1" type="Hiragana"/>
  </si>
  <si>
    <t>清水博子</t>
  </si>
  <si>
    <t>夫よ！　あなたがいちばんストレスです　家庭内ストレス解消法</t>
    <rPh sb="0" eb="29">
      <t>おっとよ！　あなたがいちばんすとれすです　かていないすとれすかいしょうほう</t>
    </rPh>
    <phoneticPr fontId="1" type="Hiragana"/>
  </si>
  <si>
    <t>村越克子</t>
  </si>
  <si>
    <t>夫をうとましく思う妻の心がわかる本　妻の8割は、夫がストレス症候群?!</t>
    <rPh sb="0" eb="1">
      <t>おっと</t>
    </rPh>
    <rPh sb="7" eb="8">
      <t>おも</t>
    </rPh>
    <rPh sb="9" eb="10">
      <t>つま</t>
    </rPh>
    <rPh sb="11" eb="12">
      <t>こころ</t>
    </rPh>
    <rPh sb="16" eb="17">
      <t>ほん</t>
    </rPh>
    <rPh sb="18" eb="19">
      <t>つま</t>
    </rPh>
    <rPh sb="21" eb="22">
      <t>わり</t>
    </rPh>
    <rPh sb="24" eb="25">
      <t>おっと</t>
    </rPh>
    <rPh sb="30" eb="33">
      <t>しょうこうぐん</t>
    </rPh>
    <phoneticPr fontId="1" type="Hiragana"/>
  </si>
  <si>
    <t>柏木惠子監修</t>
  </si>
  <si>
    <t>夫を捨てたい。</t>
    <rPh sb="0" eb="1">
      <t>おっと</t>
    </rPh>
    <rPh sb="2" eb="3">
      <t>す</t>
    </rPh>
    <phoneticPr fontId="1" type="Hiragana"/>
  </si>
  <si>
    <t>いくた　はな</t>
    <phoneticPr fontId="1"/>
  </si>
  <si>
    <t>おっぱいのひみつ</t>
    <phoneticPr fontId="1" type="Hiragana"/>
  </si>
  <si>
    <t>かがくのとも発行（福音館しょてん）</t>
    <rPh sb="6" eb="8">
      <t>ハッコウ</t>
    </rPh>
    <rPh sb="9" eb="10">
      <t>フク</t>
    </rPh>
    <phoneticPr fontId="1"/>
  </si>
  <si>
    <t>男おひとりさま道</t>
    <rPh sb="0" eb="1">
      <t>おとこ</t>
    </rPh>
    <rPh sb="7" eb="8">
      <t>みち</t>
    </rPh>
    <phoneticPr fontId="1" type="Hiragana"/>
  </si>
  <si>
    <t>上野　千鶴子</t>
    <phoneticPr fontId="1"/>
  </si>
  <si>
    <t>男親が賢く元気な子を育てる</t>
    <rPh sb="0" eb="1">
      <t>おとこ</t>
    </rPh>
    <rPh sb="1" eb="2">
      <t>おや</t>
    </rPh>
    <rPh sb="3" eb="4">
      <t>かしこ</t>
    </rPh>
    <rPh sb="5" eb="7">
      <t>げんき</t>
    </rPh>
    <rPh sb="8" eb="9">
      <t>こ</t>
    </rPh>
    <rPh sb="10" eb="11">
      <t>そだ</t>
    </rPh>
    <phoneticPr fontId="1" type="Hiragana"/>
  </si>
  <si>
    <t>能登春男</t>
    <rPh sb="0" eb="2">
      <t>ノト</t>
    </rPh>
    <rPh sb="2" eb="4">
      <t>ハルオ</t>
    </rPh>
    <phoneticPr fontId="1"/>
  </si>
  <si>
    <t>男が変わる　スウェーデン男女平等の現実</t>
    <rPh sb="0" eb="19">
      <t>おとこがかわる　すうぇーでんだんじょびょうどうのげんじつ</t>
    </rPh>
    <phoneticPr fontId="1" type="Hiragana"/>
  </si>
  <si>
    <t>ヤンソン由実子</t>
  </si>
  <si>
    <t>男がつらいよ　絶望の時代の希望の男性学</t>
    <rPh sb="0" eb="1">
      <t>おとこ</t>
    </rPh>
    <rPh sb="7" eb="9">
      <t>ぜつぼう</t>
    </rPh>
    <rPh sb="10" eb="12">
      <t>じだい</t>
    </rPh>
    <rPh sb="13" eb="15">
      <t>きぼう</t>
    </rPh>
    <rPh sb="16" eb="18">
      <t>だんせい</t>
    </rPh>
    <rPh sb="18" eb="19">
      <t>がく</t>
    </rPh>
    <phoneticPr fontId="1" type="Hiragana"/>
  </si>
  <si>
    <t>田中俊之</t>
    <rPh sb="0" eb="2">
      <t>タナカ</t>
    </rPh>
    <rPh sb="2" eb="4">
      <t>トシユキ</t>
    </rPh>
    <phoneticPr fontId="1"/>
  </si>
  <si>
    <t>男が働かない、いいじゃないか！</t>
    <rPh sb="0" eb="15">
      <t>おとこがはたらかない、いいじゃないか！</t>
    </rPh>
    <phoneticPr fontId="1" type="Hiragana"/>
  </si>
  <si>
    <t>田中俊之</t>
    <phoneticPr fontId="1"/>
  </si>
  <si>
    <t>男が離婚を語るとき</t>
    <rPh sb="0" eb="1">
      <t>おとこ</t>
    </rPh>
    <rPh sb="2" eb="4">
      <t>りこん</t>
    </rPh>
    <rPh sb="5" eb="6">
      <t>かた</t>
    </rPh>
    <phoneticPr fontId="1" type="Hiragana"/>
  </si>
  <si>
    <t>男時間では生きられない</t>
    <rPh sb="0" eb="11">
      <t>おとこじかんではいきられない</t>
    </rPh>
    <phoneticPr fontId="1" type="Hiragana"/>
  </si>
  <si>
    <t>本岡典子</t>
  </si>
  <si>
    <t>男たちの私さがし　ジェンダーとしての男に気づく</t>
    <rPh sb="0" eb="1">
      <t>おとこ</t>
    </rPh>
    <rPh sb="4" eb="5">
      <t>わたし</t>
    </rPh>
    <rPh sb="18" eb="19">
      <t>おとこ</t>
    </rPh>
    <rPh sb="20" eb="21">
      <t>き</t>
    </rPh>
    <phoneticPr fontId="1" type="Hiragana"/>
  </si>
  <si>
    <t>メンズセンター編</t>
    <rPh sb="7" eb="8">
      <t>ヘン</t>
    </rPh>
    <phoneticPr fontId="1"/>
  </si>
  <si>
    <t>男だてらに女泣き　ジェンダーと男女共同参画入門</t>
    <rPh sb="0" eb="23">
      <t>おとこだてらにおんななき　じぇんだーとだんじょきょうどうさんかくにゅうもん</t>
    </rPh>
    <phoneticPr fontId="1" type="Hiragana"/>
  </si>
  <si>
    <t>奥山和弘</t>
  </si>
  <si>
    <t>男であることの困難　恋愛・日本・ジェンダー</t>
    <rPh sb="0" eb="21">
      <t>おとこであることのこんなん　れんあい・にほん・じぇんだー</t>
    </rPh>
    <phoneticPr fontId="1" type="Hiragana"/>
  </si>
  <si>
    <t>小谷野敦</t>
  </si>
  <si>
    <t>男でも女でもない性　インターセックス半陰陽を生きる</t>
    <rPh sb="0" eb="1">
      <t>おとこ</t>
    </rPh>
    <rPh sb="3" eb="4">
      <t>おんな</t>
    </rPh>
    <rPh sb="8" eb="9">
      <t>せい</t>
    </rPh>
    <rPh sb="18" eb="19">
      <t>はん</t>
    </rPh>
    <rPh sb="19" eb="21">
      <t>おんよう</t>
    </rPh>
    <rPh sb="22" eb="23">
      <t>い</t>
    </rPh>
    <phoneticPr fontId="1" type="Hiragana"/>
  </si>
  <si>
    <t>橋本秀雄</t>
  </si>
  <si>
    <t>男と女の心ホンキが怖いくらいわかる本　うまくいく男女はあいてのココロを見ている</t>
    <rPh sb="0" eb="1">
      <t>おとこ</t>
    </rPh>
    <rPh sb="2" eb="3">
      <t>おんな</t>
    </rPh>
    <rPh sb="4" eb="5">
      <t>こころ</t>
    </rPh>
    <rPh sb="9" eb="10">
      <t>こわ</t>
    </rPh>
    <rPh sb="17" eb="18">
      <t>ほん</t>
    </rPh>
    <rPh sb="24" eb="26">
      <t>だんじょ</t>
    </rPh>
    <rPh sb="35" eb="36">
      <t>み</t>
    </rPh>
    <phoneticPr fontId="1" type="Hiragana"/>
  </si>
  <si>
    <t>櫻井秀勲</t>
  </si>
  <si>
    <t>男と女のすれ違いはすべて言葉で起こっている</t>
    <rPh sb="0" eb="21">
      <t>おとことおんなのすれちがいはすべてことばでおこっている</t>
    </rPh>
    <phoneticPr fontId="1" type="Hiragana"/>
  </si>
  <si>
    <t>男と女の離婚格差</t>
    <rPh sb="0" eb="8">
      <t>おとことおんなのりこんかくさ</t>
    </rPh>
    <phoneticPr fontId="1" type="Hiragana"/>
  </si>
  <si>
    <t>石坂晴海</t>
  </si>
  <si>
    <t>男とゆう名の絶望</t>
    <rPh sb="0" eb="8">
      <t>おとことゆうなのぜつぼう</t>
    </rPh>
    <phoneticPr fontId="1" type="Hiragana"/>
  </si>
  <si>
    <t>奥田　祥子</t>
  </si>
  <si>
    <t>男の子が心をひらく親、拒絶する親</t>
    <rPh sb="0" eb="1">
      <t>おとこ</t>
    </rPh>
    <rPh sb="2" eb="3">
      <t>こ</t>
    </rPh>
    <rPh sb="4" eb="5">
      <t>こころ</t>
    </rPh>
    <rPh sb="9" eb="10">
      <t>おや</t>
    </rPh>
    <rPh sb="11" eb="13">
      <t>きょぜつ</t>
    </rPh>
    <rPh sb="15" eb="16">
      <t>おや</t>
    </rPh>
    <phoneticPr fontId="1" type="Hiragana"/>
  </si>
  <si>
    <t>男の子は泣かない　学校でつくられる男らしさとジェンダー差別解消プログラム</t>
    <rPh sb="0" eb="36">
      <t>おとこのこはなかない　がっこうでつくられるおとこらしさとじぇんだーさべつかいしょうぷろぐらむ</t>
    </rPh>
    <phoneticPr fontId="1" type="Hiragana"/>
  </si>
  <si>
    <t>男の電話相談</t>
    <rPh sb="0" eb="1">
      <t>おとこ</t>
    </rPh>
    <rPh sb="2" eb="4">
      <t>でんわ</t>
    </rPh>
    <rPh sb="4" eb="6">
      <t>そうだん</t>
    </rPh>
    <phoneticPr fontId="1" type="Hiragana"/>
  </si>
  <si>
    <t>「男」悩みのホットライン編</t>
    <rPh sb="1" eb="2">
      <t>オトコ</t>
    </rPh>
    <rPh sb="3" eb="4">
      <t>ナヤ</t>
    </rPh>
    <rPh sb="12" eb="13">
      <t>ヘン</t>
    </rPh>
    <phoneticPr fontId="1"/>
  </si>
  <si>
    <t>男の人って、どうしてこうなの？</t>
    <rPh sb="0" eb="15">
      <t>おとこのひとって、どうしてこうなの？</t>
    </rPh>
    <phoneticPr fontId="1" type="Hiragana"/>
  </si>
  <si>
    <t>男の料理ｶﾝﾀﾝおいしいｵﾔｼﾞの味</t>
    <rPh sb="0" eb="18">
      <t>おとこのりょうりかんたんおいしいおやじのあじ</t>
    </rPh>
    <phoneticPr fontId="1" type="Hiragana"/>
  </si>
  <si>
    <t>大野　美穂</t>
  </si>
  <si>
    <t>男は男らしく女は女らしく</t>
    <rPh sb="0" eb="12">
      <t>おとこはおとこらしくおんなはおんならしく</t>
    </rPh>
    <phoneticPr fontId="1" type="Hiragana"/>
  </si>
  <si>
    <t>渡部昇一</t>
  </si>
  <si>
    <t>男はつらいらしい</t>
    <rPh sb="0" eb="8">
      <t>おとこはつらいらしい</t>
    </rPh>
    <phoneticPr fontId="1" type="Hiragana"/>
  </si>
  <si>
    <t>男はプライドの生きものだから</t>
    <rPh sb="0" eb="14">
      <t>おとこはぷらいどのいきものだから</t>
    </rPh>
    <phoneticPr fontId="1" type="Hiragana"/>
  </si>
  <si>
    <t>男も更年期がわかると楽になる</t>
    <rPh sb="0" eb="14">
      <t>おとこもこうねんきがわかるとらくになる</t>
    </rPh>
    <phoneticPr fontId="1" type="Hiragana"/>
  </si>
  <si>
    <t>はらたいら</t>
  </si>
  <si>
    <t>男も更年期で老化する</t>
    <rPh sb="0" eb="1">
      <t>おとこ</t>
    </rPh>
    <rPh sb="2" eb="5">
      <t>こうねんき</t>
    </rPh>
    <rPh sb="6" eb="8">
      <t>ろうか</t>
    </rPh>
    <phoneticPr fontId="1" type="Hiragana"/>
  </si>
  <si>
    <t>和田秀樹</t>
    <rPh sb="0" eb="2">
      <t>ワダ</t>
    </rPh>
    <phoneticPr fontId="1"/>
  </si>
  <si>
    <t>男もつらいよ！　男性更年期52歳＋－10歳が危ない！</t>
    <rPh sb="0" eb="26">
      <t>おとこもつらいよ！　だんせいこうねんき５２さい＋－１０さいがあぶない！</t>
    </rPh>
    <phoneticPr fontId="1" type="Hiragana"/>
  </si>
  <si>
    <t>石蔵文信</t>
  </si>
  <si>
    <t>男も出番！介護が変わる</t>
    <rPh sb="0" eb="1">
      <t>おとこ</t>
    </rPh>
    <rPh sb="2" eb="4">
      <t>でばん</t>
    </rPh>
    <rPh sb="5" eb="7">
      <t>かいご</t>
    </rPh>
    <rPh sb="8" eb="9">
      <t>か</t>
    </rPh>
    <phoneticPr fontId="1" type="Hiragana"/>
  </si>
  <si>
    <t>羽成幸子</t>
    <rPh sb="0" eb="1">
      <t>ハネ</t>
    </rPh>
    <rPh sb="1" eb="2">
      <t>ナリ</t>
    </rPh>
    <phoneticPr fontId="1"/>
  </si>
  <si>
    <t>男らしさの心理学　熟年離婚と少年犯罪の背景</t>
    <rPh sb="0" eb="21">
      <t>おとこらしさのしんりがく　じゅくねんりこんとしょうねんはんざいのはいけい</t>
    </rPh>
    <phoneticPr fontId="1" type="Hiragana"/>
  </si>
  <si>
    <t>関智子</t>
  </si>
  <si>
    <t>男らしさの人類学</t>
    <rPh sb="0" eb="8">
      <t>おとこらしさのじんるいがく</t>
    </rPh>
    <phoneticPr fontId="1" type="Hiragana"/>
  </si>
  <si>
    <t>男流文学論　有名男性作家六人と、それをめぐる評論を、真正面からたたき斬る！　刺激的な鼎談。</t>
    <rPh sb="0" eb="45">
      <t>おとこりゅうぶんがくろん　ゆうめいだんせいさっかろくにんと、それをめぐるひょうろんを、ましょうめんからたたききる！　しげきてきなていだん。</t>
    </rPh>
    <phoneticPr fontId="1" type="Hiragana"/>
  </si>
  <si>
    <t>男を消せ　ノルウェーを変えた女のクーデター　</t>
    <rPh sb="0" eb="1">
      <t>おとこ</t>
    </rPh>
    <rPh sb="2" eb="3">
      <t>け</t>
    </rPh>
    <rPh sb="11" eb="12">
      <t>か</t>
    </rPh>
    <rPh sb="14" eb="15">
      <t>おんな</t>
    </rPh>
    <phoneticPr fontId="1" type="Hiragana"/>
  </si>
  <si>
    <t>三井マリ子</t>
    <rPh sb="0" eb="2">
      <t>ミツイ</t>
    </rPh>
    <rPh sb="4" eb="5">
      <t>コ</t>
    </rPh>
    <phoneticPr fontId="1"/>
  </si>
  <si>
    <t>男を脱ぐ！　ジェンダーが救う新・サラリーマン幸福論</t>
    <rPh sb="0" eb="25">
      <t>おとこをぬぐ！　じぇんだーがすくうしん・さらりーまんこうふくろん</t>
    </rPh>
    <phoneticPr fontId="1" type="Hiragana"/>
  </si>
  <si>
    <t>蔦森樹</t>
  </si>
  <si>
    <t>オトナ語の謎　オレ的にはアグリーできかねるんだよね。</t>
    <rPh sb="0" eb="26">
      <t>おとなごのなぞ　おれてきにはあぐりーできかねるんだよね。</t>
    </rPh>
    <phoneticPr fontId="1" type="Hiragana"/>
  </si>
  <si>
    <t>糸井重里監修</t>
  </si>
  <si>
    <t>オトナ婚です、わたしたち</t>
    <rPh sb="3" eb="4">
      <t>こん</t>
    </rPh>
    <phoneticPr fontId="1" type="Hiragana"/>
  </si>
  <si>
    <t>大塚玲子</t>
    <rPh sb="0" eb="2">
      <t>オオツカ</t>
    </rPh>
    <rPh sb="2" eb="4">
      <t>レイコ</t>
    </rPh>
    <phoneticPr fontId="1"/>
  </si>
  <si>
    <t>大人になっても敏感で傷つきやすいあなたへの19の処方箋</t>
    <rPh sb="0" eb="2">
      <t>おとな</t>
    </rPh>
    <rPh sb="7" eb="9">
      <t>びんかん</t>
    </rPh>
    <rPh sb="10" eb="11">
      <t>きず</t>
    </rPh>
    <rPh sb="24" eb="27">
      <t>しょほうせん</t>
    </rPh>
    <phoneticPr fontId="1" type="Hiragana"/>
  </si>
  <si>
    <t>長沼　睦雄</t>
    <rPh sb="0" eb="2">
      <t>ナガヌマ</t>
    </rPh>
    <rPh sb="3" eb="5">
      <t>ムツオ</t>
    </rPh>
    <phoneticPr fontId="1"/>
  </si>
  <si>
    <t>大人の“かくれ発達障害”が増えている</t>
    <rPh sb="0" eb="2">
      <t>おとな</t>
    </rPh>
    <rPh sb="7" eb="11">
      <t>はったつしょうがい</t>
    </rPh>
    <rPh sb="13" eb="14">
      <t>ふ</t>
    </rPh>
    <phoneticPr fontId="1" type="Hiragana"/>
  </si>
  <si>
    <t>岩橋　和彦</t>
    <rPh sb="0" eb="2">
      <t>イワハシ</t>
    </rPh>
    <rPh sb="3" eb="5">
      <t>カズヒコ</t>
    </rPh>
    <phoneticPr fontId="1"/>
  </si>
  <si>
    <t>大人の結婚</t>
    <rPh sb="0" eb="5">
      <t>おとなのけっこん</t>
    </rPh>
    <phoneticPr fontId="1" type="Hiragana"/>
  </si>
  <si>
    <t>吉元　由美</t>
  </si>
  <si>
    <t>大人のための社会科</t>
    <rPh sb="0" eb="2">
      <t>おとな</t>
    </rPh>
    <rPh sb="6" eb="9">
      <t>しゃかいか</t>
    </rPh>
    <phoneticPr fontId="1" type="Hiragana"/>
  </si>
  <si>
    <t>井手　英策　他</t>
    <rPh sb="0" eb="2">
      <t>イデ</t>
    </rPh>
    <rPh sb="3" eb="5">
      <t>ヒデサク</t>
    </rPh>
    <rPh sb="6" eb="7">
      <t>ホカ</t>
    </rPh>
    <phoneticPr fontId="1"/>
  </si>
  <si>
    <t>大人の発達障害診療マニュアル</t>
    <rPh sb="0" eb="14">
      <t>おとなのはったつしょうがいしんりょうまにゅある</t>
    </rPh>
    <phoneticPr fontId="1" type="Hiragana"/>
  </si>
  <si>
    <t>姜昌勲</t>
  </si>
  <si>
    <t>大人の発達障害の特性を活かして自分らしく生きる</t>
    <rPh sb="0" eb="2">
      <t>おとな</t>
    </rPh>
    <rPh sb="3" eb="5">
      <t>はったつ</t>
    </rPh>
    <rPh sb="5" eb="7">
      <t>しょうがい</t>
    </rPh>
    <rPh sb="8" eb="10">
      <t>とくせい</t>
    </rPh>
    <rPh sb="11" eb="12">
      <t>い</t>
    </rPh>
    <rPh sb="15" eb="17">
      <t>じぶん</t>
    </rPh>
    <rPh sb="20" eb="21">
      <t>い</t>
    </rPh>
    <phoneticPr fontId="1" type="Hiragana"/>
  </si>
  <si>
    <t>星野仁彦</t>
    <rPh sb="0" eb="2">
      <t>ホシノ</t>
    </rPh>
    <rPh sb="2" eb="3">
      <t>ジン</t>
    </rPh>
    <rPh sb="3" eb="4">
      <t>ヒコ</t>
    </rPh>
    <phoneticPr fontId="1"/>
  </si>
  <si>
    <t>大人のマナー便利帳　気づかない非常識　新版</t>
    <rPh sb="0" eb="2">
      <t>おとな</t>
    </rPh>
    <rPh sb="6" eb="9">
      <t>べんりちょう</t>
    </rPh>
    <rPh sb="10" eb="11">
      <t>き</t>
    </rPh>
    <rPh sb="15" eb="18">
      <t>ひじょうしき</t>
    </rPh>
    <rPh sb="19" eb="21">
      <t>しんぱん</t>
    </rPh>
    <phoneticPr fontId="1" type="Hiragana"/>
  </si>
  <si>
    <t>知的生活研究所</t>
  </si>
  <si>
    <t>おとなの論理</t>
    <rPh sb="0" eb="6">
      <t>おとなのろんり</t>
    </rPh>
    <phoneticPr fontId="1" type="Hiragana"/>
  </si>
  <si>
    <t>諸井薫</t>
  </si>
  <si>
    <t>乙女セラピー　心とからだのヒーリングガイド</t>
    <rPh sb="0" eb="21">
      <t>おとめせらぴー　こころとからだのひーりんぐがいど</t>
    </rPh>
    <phoneticPr fontId="1" type="Hiragana"/>
  </si>
  <si>
    <t>横田直美</t>
  </si>
  <si>
    <t>オトメの祈り　近代女性のイメージの誕生</t>
    <rPh sb="0" eb="19">
      <t>おとめのいのり　きんだいじょせいのいめーじのたんじょう</t>
    </rPh>
    <phoneticPr fontId="1" type="Hiragana"/>
  </si>
  <si>
    <t>川村邦光</t>
  </si>
  <si>
    <t>オトメの身体　女の近代化とセクシャリティ</t>
    <rPh sb="0" eb="20">
      <t>おとめのからだ　おんなのきんだいかとせくしゃりてぃ</t>
    </rPh>
    <phoneticPr fontId="1" type="Hiragana"/>
  </si>
  <si>
    <t>乙女の教室</t>
    <rPh sb="0" eb="5">
      <t>おとめのきょうしつ</t>
    </rPh>
    <phoneticPr fontId="1" type="Hiragana"/>
  </si>
  <si>
    <t>三浦正雄</t>
  </si>
  <si>
    <t>おとめ六法</t>
    <rPh sb="3" eb="5">
      <t>ろっぽう</t>
    </rPh>
    <phoneticPr fontId="1" type="Hiragana"/>
  </si>
  <si>
    <t>おなかの中から始める子育て　胎内記憶からわかるこれだけのこと</t>
    <rPh sb="0" eb="30">
      <t>おなかのなかからはじめるこそだて　たいないきおくからわかるこれだけのこと</t>
    </rPh>
    <phoneticPr fontId="1" type="Hiragana"/>
  </si>
  <si>
    <t>池川明</t>
  </si>
  <si>
    <t>鬼妻が仏妻に変わる！　たった30日で　コケにされ続けた夫の奮闘記＆成功法則</t>
    <rPh sb="0" eb="37">
      <t>おにつまがふつつまにかわる！　たった３０にちで　こけにされつづけたおっとのふんとうき＆せいこうほうそく</t>
    </rPh>
    <phoneticPr fontId="1" type="Hiragana"/>
  </si>
  <si>
    <t>高田勝弘</t>
  </si>
  <si>
    <t>オニババ化する女たち　女性の身体性を取り戻す</t>
    <rPh sb="0" eb="22">
      <t>おにばばかするおんなたち　じょせいのしんたいせいをとりもどす</t>
    </rPh>
    <phoneticPr fontId="1" type="Hiragana"/>
  </si>
  <si>
    <t>三砂ちづる</t>
  </si>
  <si>
    <t>お墓がないと死ねませんか　岩波ブックレット№262</t>
    <rPh sb="1" eb="2">
      <t>はか</t>
    </rPh>
    <rPh sb="6" eb="7">
      <t>し</t>
    </rPh>
    <rPh sb="13" eb="15">
      <t>いわなみ</t>
    </rPh>
    <phoneticPr fontId="1" type="Hiragana"/>
  </si>
  <si>
    <t>安田睦彦</t>
  </si>
  <si>
    <t>おばさん事典</t>
    <rPh sb="0" eb="6">
      <t>おばさんじてん</t>
    </rPh>
    <phoneticPr fontId="1" type="Hiragana"/>
  </si>
  <si>
    <t>小山　有里</t>
    <phoneticPr fontId="1"/>
  </si>
  <si>
    <t>オバサンはなぜ嫌われるか</t>
    <rPh sb="0" eb="12">
      <t>おばさんはなぜきらわれるか</t>
    </rPh>
    <phoneticPr fontId="1" type="Hiragana"/>
  </si>
  <si>
    <t>田中ひかる</t>
  </si>
  <si>
    <t>おばちゃん街道</t>
    <rPh sb="0" eb="7">
      <t>おばちゃんかいどう</t>
    </rPh>
    <phoneticPr fontId="1" type="Hiragana"/>
  </si>
  <si>
    <t>山口恵似子</t>
  </si>
  <si>
    <t>おひとりさまのゆたかな年収200万生活</t>
    <rPh sb="11" eb="13">
      <t>ねんしゅう</t>
    </rPh>
    <rPh sb="16" eb="17">
      <t>まん</t>
    </rPh>
    <rPh sb="17" eb="19">
      <t>せいかつ</t>
    </rPh>
    <phoneticPr fontId="1" type="Hiragana"/>
  </si>
  <si>
    <t>おづ　まりこ</t>
  </si>
  <si>
    <t>おひとりさまの老後</t>
    <rPh sb="0" eb="9">
      <t>おひとりさまのろうご</t>
    </rPh>
    <phoneticPr fontId="1" type="Hiragana"/>
  </si>
  <si>
    <t>おひとりシニアのよろず人生相談</t>
    <rPh sb="11" eb="13">
      <t>じんせい</t>
    </rPh>
    <rPh sb="13" eb="15">
      <t>そうだん</t>
    </rPh>
    <phoneticPr fontId="1" type="Hiragana"/>
  </si>
  <si>
    <t>おひとりを不安0で生き抜く女子貯金</t>
    <rPh sb="5" eb="7">
      <t>ふあん</t>
    </rPh>
    <rPh sb="9" eb="10">
      <t>い</t>
    </rPh>
    <rPh sb="11" eb="12">
      <t>ぬ</t>
    </rPh>
    <rPh sb="13" eb="15">
      <t>じょし</t>
    </rPh>
    <rPh sb="15" eb="17">
      <t>ちょきん</t>
    </rPh>
    <phoneticPr fontId="1" type="Hiragana"/>
  </si>
  <si>
    <t>横山　光昭</t>
    <phoneticPr fontId="1"/>
  </si>
  <si>
    <t>お姫さまとジェンダー　アニメで学ぶ男と女のジェンダー学入門</t>
    <rPh sb="1" eb="2">
      <t>ひめ</t>
    </rPh>
    <rPh sb="15" eb="16">
      <t>まな</t>
    </rPh>
    <rPh sb="17" eb="18">
      <t>おとこ</t>
    </rPh>
    <rPh sb="19" eb="20">
      <t>おんな</t>
    </rPh>
    <rPh sb="26" eb="27">
      <t>がく</t>
    </rPh>
    <rPh sb="27" eb="29">
      <t>にゅうもん</t>
    </rPh>
    <phoneticPr fontId="1" type="Hiragana"/>
  </si>
  <si>
    <t>若桑みどり</t>
  </si>
  <si>
    <t>おへそのひみつ</t>
    <phoneticPr fontId="1" type="Hiragana"/>
  </si>
  <si>
    <t>お坊さんが教えるこころが整う掃除の本</t>
    <rPh sb="1" eb="2">
      <t>ぼう</t>
    </rPh>
    <rPh sb="5" eb="6">
      <t>おし</t>
    </rPh>
    <rPh sb="12" eb="13">
      <t>ととの</t>
    </rPh>
    <rPh sb="14" eb="16">
      <t>そうじ</t>
    </rPh>
    <rPh sb="17" eb="18">
      <t>ほん</t>
    </rPh>
    <phoneticPr fontId="1" type="Hiragana"/>
  </si>
  <si>
    <t>松本圭介</t>
    <rPh sb="0" eb="2">
      <t>マツモト</t>
    </rPh>
    <rPh sb="2" eb="4">
      <t>ケイスケ</t>
    </rPh>
    <phoneticPr fontId="1"/>
  </si>
  <si>
    <t>思い出袋</t>
    <rPh sb="0" eb="4">
      <t>おもいでぶくろ</t>
    </rPh>
    <phoneticPr fontId="1" type="Hiragana"/>
  </si>
  <si>
    <t>鶴見俊輔</t>
  </si>
  <si>
    <t>面白い仕事をこんなに見逃しているあなたに</t>
    <rPh sb="0" eb="2">
      <t>おもしろ</t>
    </rPh>
    <rPh sb="3" eb="5">
      <t>しごと</t>
    </rPh>
    <rPh sb="10" eb="12">
      <t>みのが</t>
    </rPh>
    <phoneticPr fontId="1" type="Hiragana"/>
  </si>
  <si>
    <t>伊谷江美子</t>
    <rPh sb="0" eb="2">
      <t>イタニ</t>
    </rPh>
    <rPh sb="2" eb="5">
      <t>エミコ</t>
    </rPh>
    <phoneticPr fontId="1"/>
  </si>
  <si>
    <t>表参道が燃えた日　山の手大空襲の体験記</t>
    <rPh sb="0" eb="19">
      <t>おもてさんどうがもえたひ　やまのてだいくうしゅうのたいけんき</t>
    </rPh>
    <phoneticPr fontId="1" type="Hiragana"/>
  </si>
  <si>
    <t>表参道が燃えた日編集委員会編</t>
  </si>
  <si>
    <t>オモニ　母　お前とふたりだけの話ばしたかったとたい</t>
    <rPh sb="0" eb="25">
      <t>おもに　はは　おまえとふたりだけのはなしばしたかったとたい</t>
    </rPh>
    <phoneticPr fontId="1" type="Hiragana"/>
  </si>
  <si>
    <t>姜尚中</t>
  </si>
  <si>
    <t>親が75歳になったら読む本　子どもは親の介護を引き受けなければならないのか</t>
    <rPh sb="0" eb="37">
      <t>おやが７５さいになったらよむほん　こどもはおやのかいごをひきうけなければならないのか</t>
    </rPh>
    <phoneticPr fontId="1" type="Hiragana"/>
  </si>
  <si>
    <t>林千世子</t>
  </si>
  <si>
    <t>親が子に語る働く意味　人生に立ち向かう勇気を与える本</t>
    <rPh sb="0" eb="1">
      <t>おや</t>
    </rPh>
    <rPh sb="2" eb="3">
      <t>こ</t>
    </rPh>
    <rPh sb="4" eb="5">
      <t>かた</t>
    </rPh>
    <rPh sb="6" eb="7">
      <t>はたら</t>
    </rPh>
    <rPh sb="8" eb="10">
      <t>いみ</t>
    </rPh>
    <rPh sb="11" eb="13">
      <t>じんせい</t>
    </rPh>
    <rPh sb="14" eb="15">
      <t>た</t>
    </rPh>
    <rPh sb="16" eb="17">
      <t>む</t>
    </rPh>
    <rPh sb="19" eb="21">
      <t>ゆうき</t>
    </rPh>
    <rPh sb="22" eb="23">
      <t>あた</t>
    </rPh>
    <rPh sb="25" eb="26">
      <t>ほん</t>
    </rPh>
    <phoneticPr fontId="1" type="Hiragana"/>
  </si>
  <si>
    <t>鳥居徹也</t>
  </si>
  <si>
    <t>親が倒れた！親の入院・介護ですぐやること・考えること・お金のこと</t>
    <rPh sb="0" eb="1">
      <t>おや</t>
    </rPh>
    <rPh sb="2" eb="3">
      <t>たお</t>
    </rPh>
    <rPh sb="6" eb="7">
      <t>おや</t>
    </rPh>
    <rPh sb="8" eb="10">
      <t>にゅういん</t>
    </rPh>
    <rPh sb="11" eb="13">
      <t>かいご</t>
    </rPh>
    <rPh sb="21" eb="22">
      <t>かんが</t>
    </rPh>
    <rPh sb="28" eb="29">
      <t>かね</t>
    </rPh>
    <phoneticPr fontId="1" type="Hiragana"/>
  </si>
  <si>
    <t>太田　差惠子</t>
    <rPh sb="0" eb="2">
      <t>オオタ</t>
    </rPh>
    <rPh sb="3" eb="4">
      <t>サ</t>
    </rPh>
    <rPh sb="4" eb="5">
      <t>エ</t>
    </rPh>
    <rPh sb="5" eb="6">
      <t>コ</t>
    </rPh>
    <phoneticPr fontId="1"/>
  </si>
  <si>
    <t>親から始まるひきこもり回復</t>
    <rPh sb="0" eb="1">
      <t>おや</t>
    </rPh>
    <rPh sb="3" eb="4">
      <t>はじ</t>
    </rPh>
    <rPh sb="11" eb="13">
      <t>かいふく</t>
    </rPh>
    <phoneticPr fontId="2" type="Hiragana"/>
  </si>
  <si>
    <t>桝田　智彦</t>
    <rPh sb="0" eb="2">
      <t>マスダ</t>
    </rPh>
    <rPh sb="3" eb="5">
      <t>トモヒコ</t>
    </rPh>
    <phoneticPr fontId="2"/>
  </si>
  <si>
    <t>親業　子どもの考える力をのばす親子関係の作り方</t>
    <rPh sb="0" eb="1">
      <t>おや</t>
    </rPh>
    <rPh sb="1" eb="2">
      <t>ぎょう</t>
    </rPh>
    <rPh sb="3" eb="4">
      <t>こ</t>
    </rPh>
    <rPh sb="7" eb="8">
      <t>かんが</t>
    </rPh>
    <rPh sb="10" eb="11">
      <t>ちから</t>
    </rPh>
    <rPh sb="15" eb="17">
      <t>おやこ</t>
    </rPh>
    <rPh sb="17" eb="19">
      <t>かんけい</t>
    </rPh>
    <rPh sb="20" eb="21">
      <t>つく</t>
    </rPh>
    <rPh sb="22" eb="23">
      <t>かた</t>
    </rPh>
    <phoneticPr fontId="1" type="Hiragana"/>
  </si>
  <si>
    <t>トマス・ゴードン</t>
    <phoneticPr fontId="1"/>
  </si>
  <si>
    <t>親子再生　虐待を乗り越えるために</t>
    <rPh sb="0" eb="2">
      <t>おやこ</t>
    </rPh>
    <rPh sb="2" eb="4">
      <t>さいせい</t>
    </rPh>
    <rPh sb="5" eb="7">
      <t>ぎゃくたい</t>
    </rPh>
    <rPh sb="8" eb="9">
      <t>の</t>
    </rPh>
    <rPh sb="10" eb="11">
      <t>こ</t>
    </rPh>
    <phoneticPr fontId="1" type="Hiragana"/>
  </si>
  <si>
    <t>親子って何だろう　なだいなだの親子観</t>
    <rPh sb="0" eb="18">
      <t>おやこってなんだろう　なだいなだのおやこかん</t>
    </rPh>
    <phoneticPr fontId="1" type="Hiragana"/>
  </si>
  <si>
    <t>なだいなだ</t>
  </si>
  <si>
    <t>親子で考えるから楽しい! 世界で学ばれている性教育</t>
    <rPh sb="0" eb="2">
      <t>おやこ</t>
    </rPh>
    <rPh sb="3" eb="4">
      <t>かんが</t>
    </rPh>
    <rPh sb="8" eb="9">
      <t>たの</t>
    </rPh>
    <rPh sb="13" eb="15">
      <t>せかい</t>
    </rPh>
    <rPh sb="16" eb="17">
      <t>まな</t>
    </rPh>
    <rPh sb="22" eb="25">
      <t>せいきょういく</t>
    </rPh>
    <phoneticPr fontId="1" type="Hiragana"/>
  </si>
  <si>
    <t>きょ</t>
  </si>
  <si>
    <t>おやこで話すはじめてのLGBTｓ</t>
    <rPh sb="4" eb="5">
      <t>はな</t>
    </rPh>
    <phoneticPr fontId="1" type="Hiragana"/>
  </si>
  <si>
    <t>鶴岡　そらやす</t>
    <rPh sb="0" eb="2">
      <t>ツルオカ</t>
    </rPh>
    <phoneticPr fontId="1"/>
  </si>
  <si>
    <t>親子の間のとり方</t>
    <rPh sb="0" eb="2">
      <t>おやこ</t>
    </rPh>
    <rPh sb="3" eb="4">
      <t>ま</t>
    </rPh>
    <rPh sb="7" eb="8">
      <t>かた</t>
    </rPh>
    <phoneticPr fontId="1" type="Hiragana"/>
  </si>
  <si>
    <t>山田　禎一</t>
    <rPh sb="0" eb="2">
      <t>ヤマダ</t>
    </rPh>
    <rPh sb="3" eb="5">
      <t>テイイチ</t>
    </rPh>
    <phoneticPr fontId="1"/>
  </si>
  <si>
    <t>親と子の心の解決集　おしょうさんも納得の27教訓</t>
    <rPh sb="0" eb="24">
      <t>おやとこのこころのかいけつしゅう　おしょうさんもなっとくの２７きょうくん</t>
    </rPh>
    <phoneticPr fontId="1" type="Hiragana"/>
  </si>
  <si>
    <t>富田冨士也</t>
  </si>
  <si>
    <t>親として大切なこと</t>
    <rPh sb="0" eb="1">
      <t>おや</t>
    </rPh>
    <rPh sb="4" eb="6">
      <t>たいせつ</t>
    </rPh>
    <phoneticPr fontId="1" type="Hiragana"/>
  </si>
  <si>
    <t>松下幸之助</t>
    <rPh sb="0" eb="2">
      <t>マツシタ</t>
    </rPh>
    <rPh sb="2" eb="5">
      <t>コウノスケ</t>
    </rPh>
    <phoneticPr fontId="1"/>
  </si>
  <si>
    <t>親に壊された心の治し方</t>
    <rPh sb="0" eb="1">
      <t>おや</t>
    </rPh>
    <rPh sb="2" eb="3">
      <t>こわ</t>
    </rPh>
    <rPh sb="6" eb="7">
      <t>こころ</t>
    </rPh>
    <rPh sb="8" eb="9">
      <t>なお</t>
    </rPh>
    <rPh sb="10" eb="11">
      <t>かた</t>
    </rPh>
    <phoneticPr fontId="1" type="Hiragana"/>
  </si>
  <si>
    <t>藤木美奈子</t>
    <rPh sb="0" eb="2">
      <t>フジキ</t>
    </rPh>
    <rPh sb="2" eb="5">
      <t>ミナコ</t>
    </rPh>
    <phoneticPr fontId="1"/>
  </si>
  <si>
    <t>親になったのわたしだけ！？</t>
    <rPh sb="0" eb="13">
      <t>おやになったのわたしだけ！？</t>
    </rPh>
    <phoneticPr fontId="1" type="Hiragana"/>
  </si>
  <si>
    <t>ゆむい</t>
  </si>
  <si>
    <t>親の家を片づけながら</t>
    <rPh sb="0" eb="1">
      <t>おや</t>
    </rPh>
    <rPh sb="2" eb="3">
      <t>いえ</t>
    </rPh>
    <rPh sb="4" eb="5">
      <t>かた</t>
    </rPh>
    <phoneticPr fontId="1" type="Hiragana"/>
  </si>
  <si>
    <t>リディア・フレム</t>
    <phoneticPr fontId="1"/>
  </si>
  <si>
    <t>親の死体と生きる若者たち</t>
    <rPh sb="0" eb="1">
      <t>おや</t>
    </rPh>
    <rPh sb="2" eb="4">
      <t>したい</t>
    </rPh>
    <rPh sb="5" eb="6">
      <t>い</t>
    </rPh>
    <rPh sb="8" eb="10">
      <t>わかもの</t>
    </rPh>
    <phoneticPr fontId="1" type="Hiragana"/>
  </si>
  <si>
    <t>山田　孝明</t>
    <rPh sb="0" eb="2">
      <t>ヤマダ</t>
    </rPh>
    <rPh sb="3" eb="5">
      <t>タカアキ</t>
    </rPh>
    <phoneticPr fontId="1"/>
  </si>
  <si>
    <t>親の品格</t>
    <rPh sb="0" eb="4">
      <t>おやのひんかく</t>
    </rPh>
    <phoneticPr fontId="1" type="Hiragana"/>
  </si>
  <si>
    <t>坂東眞理子</t>
  </si>
  <si>
    <t>親のぼけに気づいたら</t>
    <rPh sb="0" eb="1">
      <t>おや</t>
    </rPh>
    <rPh sb="5" eb="6">
      <t>き</t>
    </rPh>
    <phoneticPr fontId="1" type="Hiragana"/>
  </si>
  <si>
    <t>斎藤正彦</t>
    <rPh sb="0" eb="2">
      <t>サイトウ</t>
    </rPh>
    <rPh sb="2" eb="4">
      <t>マサヒコ</t>
    </rPh>
    <phoneticPr fontId="1"/>
  </si>
  <si>
    <t>親元暮らしという戦略</t>
    <rPh sb="0" eb="2">
      <t>おやもと</t>
    </rPh>
    <rPh sb="2" eb="3">
      <t>く</t>
    </rPh>
    <rPh sb="8" eb="10">
      <t>せんりゃく</t>
    </rPh>
    <phoneticPr fontId="1" type="Hiragana"/>
  </si>
  <si>
    <t>ニューマン、キャサリン・S</t>
    <phoneticPr fontId="1"/>
  </si>
  <si>
    <t>親力　365日　伸びる子の土台をつくる毎日の習慣</t>
    <rPh sb="0" eb="1">
      <t>おや</t>
    </rPh>
    <rPh sb="1" eb="2">
      <t>りょく</t>
    </rPh>
    <rPh sb="6" eb="7">
      <t>にち</t>
    </rPh>
    <rPh sb="8" eb="9">
      <t>の</t>
    </rPh>
    <rPh sb="11" eb="12">
      <t>こ</t>
    </rPh>
    <rPh sb="13" eb="15">
      <t>どだい</t>
    </rPh>
    <rPh sb="19" eb="21">
      <t>まいにち</t>
    </rPh>
    <rPh sb="22" eb="24">
      <t>しゅうかん</t>
    </rPh>
    <phoneticPr fontId="1" type="Hiragana"/>
  </si>
  <si>
    <t>親野智可等</t>
  </si>
  <si>
    <t>親を楽しむ小さな魔法</t>
    <rPh sb="0" eb="10">
      <t>おやをたのしむちいさなまほう</t>
    </rPh>
    <phoneticPr fontId="1" type="Hiragana"/>
  </si>
  <si>
    <t>オラ、サヴァ、チェリオの地球冒険の旅パリ祭</t>
    <rPh sb="12" eb="14">
      <t>ちきゅう</t>
    </rPh>
    <rPh sb="14" eb="16">
      <t>ぼうけん</t>
    </rPh>
    <rPh sb="17" eb="18">
      <t>たび</t>
    </rPh>
    <rPh sb="20" eb="21">
      <t>さい</t>
    </rPh>
    <phoneticPr fontId="1" type="Hiragana"/>
  </si>
  <si>
    <t>オリンピック・パラリンピック研究</t>
    <rPh sb="14" eb="16">
      <t>けんきゅう</t>
    </rPh>
    <phoneticPr fontId="1" type="Hiragana"/>
  </si>
  <si>
    <t>坂上　康博</t>
    <rPh sb="0" eb="2">
      <t>サカガミ</t>
    </rPh>
    <rPh sb="3" eb="5">
      <t>ヤスヒロ</t>
    </rPh>
    <phoneticPr fontId="1"/>
  </si>
  <si>
    <t>オルヴェウス・いじめ防止プログラム
ー学校と教師の道しるべー</t>
    <rPh sb="10" eb="12">
      <t>ぼうし</t>
    </rPh>
    <rPh sb="19" eb="21">
      <t>がっこう</t>
    </rPh>
    <rPh sb="22" eb="24">
      <t>きょうし</t>
    </rPh>
    <rPh sb="25" eb="26">
      <t>みち</t>
    </rPh>
    <phoneticPr fontId="1" type="Hiragana"/>
  </si>
  <si>
    <t>ダン　オルヴェウス</t>
    <phoneticPr fontId="1"/>
  </si>
  <si>
    <t>折れない心をつくる40のルール</t>
    <rPh sb="0" eb="1">
      <t>お</t>
    </rPh>
    <rPh sb="4" eb="5">
      <t>こころ</t>
    </rPh>
    <phoneticPr fontId="1" type="Hiragana"/>
  </si>
  <si>
    <t>大野　裕</t>
    <rPh sb="0" eb="2">
      <t>オオノ</t>
    </rPh>
    <rPh sb="3" eb="4">
      <t>ヒロ</t>
    </rPh>
    <phoneticPr fontId="1"/>
  </si>
  <si>
    <t>オレにあやまれ　漫画</t>
    <rPh sb="8" eb="10">
      <t>まんが</t>
    </rPh>
    <phoneticPr fontId="1" type="Hiragana"/>
  </si>
  <si>
    <t>杉野ＢＥＡＴ</t>
    <rPh sb="0" eb="2">
      <t>スギノ</t>
    </rPh>
    <phoneticPr fontId="1"/>
  </si>
  <si>
    <t>オレは絶対にワタシじゃない</t>
    <rPh sb="3" eb="5">
      <t>ぜったい</t>
    </rPh>
    <phoneticPr fontId="1" type="Hiragana"/>
  </si>
  <si>
    <t>遠藤　まめた</t>
    <rPh sb="0" eb="2">
      <t>エンドウ</t>
    </rPh>
    <phoneticPr fontId="1"/>
  </si>
  <si>
    <t>女、一生の働き方　貧乏ばあさんから働くハッピーばあさんへ</t>
    <rPh sb="0" eb="28">
      <t>おんな、いっしょうのはたらきかた　びんぼうばあさんからはたらくはっぴーばあさんへ</t>
    </rPh>
    <phoneticPr fontId="1" type="Hiragana"/>
  </si>
  <si>
    <t>女・21世紀をえがく　シリ－ズ女・いま生きる⑲</t>
    <rPh sb="0" eb="1">
      <t>おんな</t>
    </rPh>
    <rPh sb="4" eb="6">
      <t>せいき</t>
    </rPh>
    <rPh sb="15" eb="16">
      <t>おんな</t>
    </rPh>
    <rPh sb="19" eb="20">
      <t>い</t>
    </rPh>
    <phoneticPr fontId="1" type="Hiragana"/>
  </si>
  <si>
    <t>渡部通子編</t>
  </si>
  <si>
    <t>女・男の現在をみつめて　岡山女性学10年</t>
    <rPh sb="0" eb="20">
      <t>おんな・おとこのげんざいをみつめて　おかやまじょせいがく１０ねん</t>
    </rPh>
    <phoneticPr fontId="1" type="Hiragana"/>
  </si>
  <si>
    <t>岡山女性学会編</t>
  </si>
  <si>
    <t>女・東大卒、異国で失業、50代半ばから生き直し</t>
    <rPh sb="0" eb="1">
      <t>おんな</t>
    </rPh>
    <rPh sb="2" eb="4">
      <t>とうだい</t>
    </rPh>
    <rPh sb="4" eb="5">
      <t>そつ</t>
    </rPh>
    <rPh sb="6" eb="8">
      <t>いこく</t>
    </rPh>
    <rPh sb="9" eb="11">
      <t>しつぎょう</t>
    </rPh>
    <rPh sb="14" eb="15">
      <t>だい</t>
    </rPh>
    <rPh sb="15" eb="16">
      <t>なか</t>
    </rPh>
    <rPh sb="19" eb="20">
      <t>い</t>
    </rPh>
    <rPh sb="21" eb="22">
      <t>なお</t>
    </rPh>
    <phoneticPr fontId="1" type="Hiragana"/>
  </si>
  <si>
    <t>栗崎　由子</t>
    <rPh sb="0" eb="2">
      <t>クリサキ</t>
    </rPh>
    <rPh sb="3" eb="4">
      <t>ユ</t>
    </rPh>
    <rPh sb="4" eb="5">
      <t>コ</t>
    </rPh>
    <phoneticPr fontId="1"/>
  </si>
  <si>
    <t>女50歳人生後半がおもしろい</t>
    <rPh sb="0" eb="14">
      <t>おんな５０さいじんせいこうはんがおもしろい</t>
    </rPh>
    <phoneticPr fontId="1" type="Hiragana"/>
  </si>
  <si>
    <t>女縁が世の中を変える　脱専業主婦のネットワーキング</t>
    <rPh sb="0" eb="25">
      <t>おんなえんがよのなかをかえる　だつせんぎょうしゅふのねっとわーきんぐ</t>
    </rPh>
    <phoneticPr fontId="1" type="Hiragana"/>
  </si>
  <si>
    <t>女が女を演じる　文学・欲望・消費</t>
    <rPh sb="0" eb="16">
      <t>おんながおんなをえんじる　ぶんがく・よくぼう・しょうひ</t>
    </rPh>
    <phoneticPr fontId="1" type="Hiragana"/>
  </si>
  <si>
    <t>小平麻衣子</t>
  </si>
  <si>
    <t>辛淑玉</t>
  </si>
  <si>
    <t>女が考えねば、この国は本当に消えていく</t>
    <rPh sb="0" eb="19">
      <t>おんながかんがえねば、このくにはほんとうにきえていく</t>
    </rPh>
    <phoneticPr fontId="1" type="Hiragana"/>
  </si>
  <si>
    <t>光藤亜沙美</t>
  </si>
  <si>
    <t>女が自由を生きるとき</t>
    <rPh sb="0" eb="10">
      <t>おんながじゆうをいきるとき</t>
    </rPh>
    <phoneticPr fontId="1" type="Hiragana"/>
  </si>
  <si>
    <t>青木やよひ</t>
  </si>
  <si>
    <t>女が働くこと生きること</t>
    <rPh sb="0" eb="11">
      <t>おんながはたらくこといきること</t>
    </rPh>
    <phoneticPr fontId="1" type="Hiragana"/>
  </si>
  <si>
    <t>中島通子</t>
  </si>
  <si>
    <t>永畑道子</t>
  </si>
  <si>
    <t>女ぎらい　ニッポンのミソジニー</t>
    <rPh sb="0" eb="15">
      <t>おんなぎらい　にっぽんのみそじにー</t>
    </rPh>
    <phoneticPr fontId="1" type="Hiragana"/>
  </si>
  <si>
    <t>オンナコドモのジャーナリズム　ケアの倫理とともに</t>
    <rPh sb="18" eb="20">
      <t>りんり</t>
    </rPh>
    <phoneticPr fontId="1" type="Hiragana"/>
  </si>
  <si>
    <t>林香里</t>
    <rPh sb="0" eb="1">
      <t>ハヤシ</t>
    </rPh>
    <rPh sb="1" eb="3">
      <t>カオリ</t>
    </rPh>
    <phoneticPr fontId="1"/>
  </si>
  <si>
    <t>女職人になる　和の仕事に就職する方法</t>
    <rPh sb="0" eb="1">
      <t>おんな</t>
    </rPh>
    <rPh sb="1" eb="3">
      <t>しょくにん</t>
    </rPh>
    <rPh sb="7" eb="8">
      <t>わ</t>
    </rPh>
    <rPh sb="9" eb="11">
      <t>しごと</t>
    </rPh>
    <rPh sb="12" eb="14">
      <t>しゅうしょく</t>
    </rPh>
    <rPh sb="16" eb="18">
      <t>ほうほう</t>
    </rPh>
    <phoneticPr fontId="1" type="Hiragana"/>
  </si>
  <si>
    <t>鈴木裕子</t>
  </si>
  <si>
    <t>女たちが動く</t>
    <rPh sb="0" eb="1">
      <t>おんな</t>
    </rPh>
    <rPh sb="4" eb="5">
      <t>うご</t>
    </rPh>
    <phoneticPr fontId="1" type="Hiragana"/>
  </si>
  <si>
    <t>みやぎの女性支援を記録する会</t>
    <rPh sb="4" eb="6">
      <t>ジョセイ</t>
    </rPh>
    <rPh sb="6" eb="8">
      <t>シエン</t>
    </rPh>
    <rPh sb="9" eb="11">
      <t>キロク</t>
    </rPh>
    <rPh sb="13" eb="14">
      <t>カイ</t>
    </rPh>
    <phoneticPr fontId="1"/>
  </si>
  <si>
    <t>女たちが経験したこと　昭和女性史三部作</t>
    <rPh sb="0" eb="19">
      <t>おんなたちがけいけんしたこと　しょうわじょせいしさんぶさく</t>
    </rPh>
    <phoneticPr fontId="1" type="Hiragana"/>
  </si>
  <si>
    <t>上坂冬子</t>
  </si>
  <si>
    <t>女たちが日本を変えていく</t>
    <rPh sb="0" eb="12">
      <t>おんなたちがにほんをかえていく</t>
    </rPh>
    <phoneticPr fontId="1" type="Hiragana"/>
  </si>
  <si>
    <t>日本経済新聞社編</t>
  </si>
  <si>
    <t>女たちのアジア</t>
    <rPh sb="0" eb="7">
      <t>おんなたちのあじあ</t>
    </rPh>
    <phoneticPr fontId="1" type="Hiragana"/>
  </si>
  <si>
    <t>松井やより</t>
  </si>
  <si>
    <t>おんなたちの運動史　わたしの生きた戦後</t>
    <rPh sb="0" eb="19">
      <t>おんなたちのうんどうし　わたしのいきたせんご</t>
    </rPh>
    <phoneticPr fontId="1" type="Hiragana"/>
  </si>
  <si>
    <t>吉武輝子</t>
    <rPh sb="0" eb="4">
      <t>よしたけてるこ</t>
    </rPh>
    <phoneticPr fontId="1" type="Hiragana"/>
  </si>
  <si>
    <t>女たちのサバイバル作戦</t>
    <rPh sb="0" eb="11">
      <t>おんなたちのさばいばるさくせん</t>
    </rPh>
    <phoneticPr fontId="1" type="Hiragana"/>
  </si>
  <si>
    <t>女たちの自分育て　輝きを増す生き方・働き方</t>
    <rPh sb="0" eb="1">
      <t>おんな</t>
    </rPh>
    <rPh sb="4" eb="6">
      <t>じぶん</t>
    </rPh>
    <rPh sb="6" eb="7">
      <t>そだ</t>
    </rPh>
    <rPh sb="9" eb="10">
      <t>かがや</t>
    </rPh>
    <rPh sb="12" eb="13">
      <t>ま</t>
    </rPh>
    <rPh sb="14" eb="15">
      <t>い</t>
    </rPh>
    <rPh sb="16" eb="17">
      <t>かた</t>
    </rPh>
    <rPh sb="18" eb="19">
      <t>はたら</t>
    </rPh>
    <rPh sb="20" eb="21">
      <t>かた</t>
    </rPh>
    <phoneticPr fontId="1" type="Hiragana"/>
  </si>
  <si>
    <t>広岡守穂</t>
  </si>
  <si>
    <t>女たちの銃後</t>
    <rPh sb="0" eb="6">
      <t>おんなたちのじゅうご</t>
    </rPh>
    <phoneticPr fontId="1" type="Hiragana"/>
  </si>
  <si>
    <t>加納実紀代</t>
  </si>
  <si>
    <t>女たちの戦後労働運動史</t>
    <rPh sb="0" eb="11">
      <t>おんなたちのせんごろうどううんどうし</t>
    </rPh>
    <phoneticPr fontId="1" type="Hiragana"/>
  </si>
  <si>
    <t>女たちのパワーブック　かもがわブックレット１５０</t>
    <rPh sb="0" eb="1">
      <t>おんな</t>
    </rPh>
    <phoneticPr fontId="1" type="Hiragana"/>
  </si>
  <si>
    <t>女たちの便利帳　6</t>
    <rPh sb="0" eb="1">
      <t>おんな</t>
    </rPh>
    <rPh sb="4" eb="6">
      <t>べんり</t>
    </rPh>
    <rPh sb="6" eb="7">
      <t>ちょう</t>
    </rPh>
    <phoneticPr fontId="1" type="Hiragana"/>
  </si>
  <si>
    <t>麻鳥澄江</t>
    <rPh sb="0" eb="1">
      <t>アサ</t>
    </rPh>
    <rPh sb="1" eb="2">
      <t>ドリ</t>
    </rPh>
    <rPh sb="2" eb="4">
      <t>スミエ</t>
    </rPh>
    <phoneticPr fontId="1"/>
  </si>
  <si>
    <t>女たちの民法問答　女の生と性60事例</t>
    <rPh sb="0" eb="18">
      <t>おんなたちのみんぽうもんどう　おんなのせいとせい６０じれい</t>
    </rPh>
    <phoneticPr fontId="1" type="Hiragana"/>
  </si>
  <si>
    <t>鍛治千鶴子編</t>
  </si>
  <si>
    <t>女たちのモスクワ</t>
    <rPh sb="0" eb="8">
      <t>おんなたちのもすくわ</t>
    </rPh>
    <phoneticPr fontId="1" type="Hiragana"/>
  </si>
  <si>
    <t>秋山洋子</t>
  </si>
  <si>
    <t>女たちのゆくえ</t>
    <rPh sb="0" eb="7">
      <t>おんなたちのゆくえ</t>
    </rPh>
    <phoneticPr fontId="1" type="Hiragana"/>
  </si>
  <si>
    <t>神田道子</t>
  </si>
  <si>
    <t>女たちはいま　講座女性学２</t>
    <rPh sb="0" eb="1">
      <t>おんな</t>
    </rPh>
    <rPh sb="7" eb="9">
      <t>こうざ</t>
    </rPh>
    <rPh sb="9" eb="12">
      <t>じょせいがく</t>
    </rPh>
    <phoneticPr fontId="1" type="Hiragana"/>
  </si>
  <si>
    <t>女性学研究会編</t>
  </si>
  <si>
    <t>女たちは地球人　叛乱のすすめ18章</t>
    <rPh sb="0" eb="17">
      <t>おんなたちはちきゅうじん　はんらんのすすめ１８しょう</t>
    </rPh>
    <phoneticPr fontId="1" type="Hiragana"/>
  </si>
  <si>
    <t>女って大変　働くことと生きることのﾜｰｸバランス考</t>
    <rPh sb="0" eb="1">
      <t>おんな</t>
    </rPh>
    <rPh sb="3" eb="5">
      <t>たいへん</t>
    </rPh>
    <rPh sb="6" eb="7">
      <t>はたら</t>
    </rPh>
    <rPh sb="11" eb="12">
      <t>い</t>
    </rPh>
    <rPh sb="24" eb="25">
      <t>こう</t>
    </rPh>
    <phoneticPr fontId="1" type="Hiragana"/>
  </si>
  <si>
    <t>澁谷智子編</t>
    <rPh sb="0" eb="2">
      <t>シブヤ</t>
    </rPh>
    <rPh sb="2" eb="4">
      <t>トモコ</t>
    </rPh>
    <rPh sb="4" eb="5">
      <t>ヘン</t>
    </rPh>
    <phoneticPr fontId="1"/>
  </si>
  <si>
    <t>女であるだけで</t>
    <rPh sb="0" eb="1">
      <t>おんな</t>
    </rPh>
    <phoneticPr fontId="1" type="Hiragana"/>
  </si>
  <si>
    <t>ソル・ケー・モオ</t>
    <phoneticPr fontId="1"/>
  </si>
  <si>
    <t>女という快楽</t>
    <rPh sb="0" eb="6">
      <t>おんなというかいらく</t>
    </rPh>
    <phoneticPr fontId="1" type="Hiragana"/>
  </si>
  <si>
    <t>女と男の日本語辞典　上巻</t>
    <rPh sb="0" eb="12">
      <t>おんなとおとこのにほんごじてん　じょうかん</t>
    </rPh>
    <phoneticPr fontId="1" type="Hiragana"/>
  </si>
  <si>
    <t>佐々木瑞枝</t>
  </si>
  <si>
    <t>女と女の闘い　母親の看護日記</t>
    <rPh sb="0" eb="14">
      <t>おんなとおんなのたたかい　ははおやのかんごにっき</t>
    </rPh>
    <phoneticPr fontId="1" type="Hiragana"/>
  </si>
  <si>
    <t>曽我誠</t>
  </si>
  <si>
    <t>女とことば　女は代わったか日本語は変わったか</t>
    <rPh sb="0" eb="22">
      <t>おんなとことば　おんなはかわったかにほんごはかわったか</t>
    </rPh>
    <phoneticPr fontId="1" type="Hiragana"/>
  </si>
  <si>
    <t>遠藤織枝編</t>
  </si>
  <si>
    <t>女と子どもの王朝史　後宮・儀礼・縁</t>
    <rPh sb="0" eb="17">
      <t>おんなとこどものおうちょうし　こうきゅう・ぎれい・えん</t>
    </rPh>
    <phoneticPr fontId="1" type="Hiragana"/>
  </si>
  <si>
    <t>服藤早苗編</t>
  </si>
  <si>
    <t>女ともだち</t>
    <rPh sb="0" eb="5">
      <t>おんなともだち</t>
    </rPh>
    <phoneticPr fontId="1" type="Hiragana"/>
  </si>
  <si>
    <t>遙洋子</t>
    <rPh sb="0" eb="1">
      <t>ハルカ</t>
    </rPh>
    <rPh sb="1" eb="3">
      <t>ヨウコ</t>
    </rPh>
    <phoneticPr fontId="1"/>
  </si>
  <si>
    <t>オンナ泣き</t>
    <rPh sb="0" eb="5">
      <t>おんななき</t>
    </rPh>
    <phoneticPr fontId="1" type="Hiragana"/>
  </si>
  <si>
    <t>北原みのり</t>
  </si>
  <si>
    <t>女に向かって　中国女性学をひらいて</t>
    <rPh sb="0" eb="17">
      <t>おんなにむかって　ちゅうごくじょせいがくをひらいて</t>
    </rPh>
    <phoneticPr fontId="1" type="Hiragana"/>
  </si>
  <si>
    <t>女の一生　日本女流川柳万能版</t>
    <rPh sb="0" eb="1">
      <t>おんな</t>
    </rPh>
    <rPh sb="2" eb="4">
      <t>いっしょう</t>
    </rPh>
    <rPh sb="5" eb="7">
      <t>にほん</t>
    </rPh>
    <rPh sb="7" eb="9">
      <t>じょりゅう</t>
    </rPh>
    <rPh sb="9" eb="11">
      <t>せんりゅう</t>
    </rPh>
    <rPh sb="11" eb="13">
      <t>ばんのう</t>
    </rPh>
    <rPh sb="13" eb="14">
      <t>ばん</t>
    </rPh>
    <phoneticPr fontId="1" type="Hiragana"/>
  </si>
  <si>
    <t>仲畑貴志編</t>
    <rPh sb="0" eb="2">
      <t>ナカハタ</t>
    </rPh>
    <rPh sb="2" eb="4">
      <t>タカシ</t>
    </rPh>
    <rPh sb="4" eb="5">
      <t>ヘン</t>
    </rPh>
    <phoneticPr fontId="1"/>
  </si>
  <si>
    <t>女の一生のお金、いくらかかる？</t>
    <rPh sb="0" eb="1">
      <t>おんな</t>
    </rPh>
    <rPh sb="2" eb="4">
      <t>いっしょう</t>
    </rPh>
    <rPh sb="6" eb="7">
      <t>かね</t>
    </rPh>
    <phoneticPr fontId="1" type="Hiragana"/>
  </si>
  <si>
    <t>成美堂出版編集部編</t>
    <phoneticPr fontId="1"/>
  </si>
  <si>
    <t>女のイメージ　講座女性学１</t>
    <rPh sb="0" eb="1">
      <t>おんな</t>
    </rPh>
    <rPh sb="7" eb="9">
      <t>こうざ</t>
    </rPh>
    <rPh sb="9" eb="12">
      <t>じょせいがく</t>
    </rPh>
    <phoneticPr fontId="1" type="Hiragana"/>
  </si>
  <si>
    <t>女の甲冑、着たり脱いだり毎日が戦いなり。</t>
    <rPh sb="0" eb="20">
      <t>おんなのかっちゅう、きたりぬいだりまいにちがたたかいなり。</t>
    </rPh>
    <phoneticPr fontId="1" type="Hiragana"/>
  </si>
  <si>
    <t>ｼﾞｪｰﾝ･ｽｰ</t>
  </si>
  <si>
    <t>女の子が生きていくときに、覚えていてほしいこと</t>
    <rPh sb="0" eb="1">
      <t>おんな</t>
    </rPh>
    <rPh sb="2" eb="3">
      <t>こ</t>
    </rPh>
    <rPh sb="4" eb="5">
      <t>い</t>
    </rPh>
    <rPh sb="13" eb="14">
      <t>おぼ</t>
    </rPh>
    <phoneticPr fontId="1" type="Hiragana"/>
  </si>
  <si>
    <t>西原　理恵子</t>
    <rPh sb="0" eb="2">
      <t>ニシハラ</t>
    </rPh>
    <rPh sb="3" eb="6">
      <t>リエコ</t>
    </rPh>
    <phoneticPr fontId="1"/>
  </si>
  <si>
    <t>女の子からの出発　ジェンダーの人間学</t>
    <rPh sb="0" eb="1">
      <t>おんな</t>
    </rPh>
    <rPh sb="2" eb="3">
      <t>こ</t>
    </rPh>
    <rPh sb="6" eb="8">
      <t>しゅっぱつ</t>
    </rPh>
    <rPh sb="15" eb="17">
      <t>にんげん</t>
    </rPh>
    <rPh sb="17" eb="18">
      <t>がく</t>
    </rPh>
    <phoneticPr fontId="1" type="Hiragana"/>
  </si>
  <si>
    <t>長島世津子</t>
    <rPh sb="0" eb="2">
      <t>ナガシマ</t>
    </rPh>
    <rPh sb="2" eb="5">
      <t>セツコ</t>
    </rPh>
    <phoneticPr fontId="1"/>
  </si>
  <si>
    <t>女の子だから、男の子だからをなくす本</t>
    <rPh sb="0" eb="1">
      <t>おんな</t>
    </rPh>
    <rPh sb="2" eb="3">
      <t>こ</t>
    </rPh>
    <rPh sb="7" eb="8">
      <t>おとこ</t>
    </rPh>
    <rPh sb="9" eb="10">
      <t>こ</t>
    </rPh>
    <rPh sb="17" eb="18">
      <t>ほん</t>
    </rPh>
    <phoneticPr fontId="1" type="Hiragana"/>
  </si>
  <si>
    <t>ユン・ウンジュ</t>
    <phoneticPr fontId="1"/>
  </si>
  <si>
    <t>女の子どうしって、ややこしい！</t>
    <rPh sb="0" eb="15">
      <t>おんなのこどうしって、ややこしい！</t>
    </rPh>
    <phoneticPr fontId="1" type="Hiragana"/>
  </si>
  <si>
    <t>女の子の「自己肯定感」を高める育て方</t>
    <rPh sb="0" eb="1">
      <t>おんな</t>
    </rPh>
    <rPh sb="2" eb="3">
      <t>こ</t>
    </rPh>
    <rPh sb="5" eb="7">
      <t>じこ</t>
    </rPh>
    <rPh sb="7" eb="9">
      <t>こうてい</t>
    </rPh>
    <rPh sb="9" eb="10">
      <t>かん</t>
    </rPh>
    <rPh sb="12" eb="13">
      <t>たか</t>
    </rPh>
    <rPh sb="15" eb="16">
      <t>そだ</t>
    </rPh>
    <rPh sb="17" eb="18">
      <t>かた</t>
    </rPh>
    <phoneticPr fontId="2" type="Hiragana"/>
  </si>
  <si>
    <t>吉野　明</t>
    <rPh sb="0" eb="2">
      <t>ヨシノ</t>
    </rPh>
    <rPh sb="3" eb="4">
      <t>アキラ</t>
    </rPh>
    <phoneticPr fontId="2"/>
  </si>
  <si>
    <t>女の子の幸福論 もっと輝く、明日からの生き方</t>
    <rPh sb="0" eb="22">
      <t>おんなのこのこうふくろん　もっとかがやく、あすからのいきかた</t>
    </rPh>
    <phoneticPr fontId="1" type="Hiragana"/>
  </si>
  <si>
    <t>大崎　麻子</t>
    <phoneticPr fontId="1"/>
  </si>
  <si>
    <t>おんなの思想　私たちはあなたを忘れない</t>
    <rPh sb="4" eb="6">
      <t>しそう</t>
    </rPh>
    <rPh sb="7" eb="8">
      <t>わたし</t>
    </rPh>
    <rPh sb="15" eb="16">
      <t>わす</t>
    </rPh>
    <phoneticPr fontId="1" type="Hiragana"/>
  </si>
  <si>
    <t>上野千鶴子</t>
    <rPh sb="0" eb="2">
      <t>ウエノ</t>
    </rPh>
    <rPh sb="2" eb="5">
      <t>チズコ</t>
    </rPh>
    <phoneticPr fontId="1"/>
  </si>
  <si>
    <t>おんなの昭和史　平和な明日を求めて</t>
    <rPh sb="0" eb="17">
      <t>おんなのしょうわし　へいわなあしたをもとめて</t>
    </rPh>
    <phoneticPr fontId="1" type="Hiragana"/>
  </si>
  <si>
    <t>女の人権と性　わたしたちの選択</t>
    <rPh sb="0" eb="15">
      <t>おんなのじんけんとせい　わたしたちのせんたく</t>
    </rPh>
    <phoneticPr fontId="1" type="Hiragana"/>
  </si>
  <si>
    <t>日本家族計画連盟編</t>
  </si>
  <si>
    <t>女の日本語男の日本語</t>
    <rPh sb="0" eb="10">
      <t>おんなのにほんごおとこのにほんご</t>
    </rPh>
    <phoneticPr fontId="1" type="Hiragana"/>
  </si>
  <si>
    <t>女の部下を叱れない　男の我慢女の不満</t>
    <rPh sb="0" eb="18">
      <t>おんなのぶかをしかれない　おとこのがまんおんなのふまん</t>
    </rPh>
    <phoneticPr fontId="1" type="Hiragana"/>
  </si>
  <si>
    <t>金子雅臣</t>
  </si>
  <si>
    <t>女の不作法</t>
    <rPh sb="0" eb="1">
      <t>おんな</t>
    </rPh>
    <rPh sb="2" eb="5">
      <t>ぶさほう</t>
    </rPh>
    <phoneticPr fontId="1" type="Hiragana"/>
  </si>
  <si>
    <t>内館　牧子</t>
    <rPh sb="0" eb="2">
      <t>ウチダテ</t>
    </rPh>
    <rPh sb="3" eb="5">
      <t>マキコ</t>
    </rPh>
    <phoneticPr fontId="1"/>
  </si>
  <si>
    <t>女の目で見る　講座女性学４</t>
    <rPh sb="0" eb="1">
      <t>おんな</t>
    </rPh>
    <rPh sb="2" eb="3">
      <t>め</t>
    </rPh>
    <rPh sb="4" eb="5">
      <t>み</t>
    </rPh>
    <rPh sb="7" eb="9">
      <t>こうざ</t>
    </rPh>
    <rPh sb="9" eb="12">
      <t>じょせいがく</t>
    </rPh>
    <phoneticPr fontId="1" type="Hiragana"/>
  </si>
  <si>
    <t>女の眼でみる民俗学</t>
    <rPh sb="0" eb="9">
      <t>おんなのめでみるみんぞくがく</t>
    </rPh>
    <phoneticPr fontId="1" type="Hiragana"/>
  </si>
  <si>
    <t>女の論理　ヒューマニズムと健康科学の視点から</t>
    <rPh sb="0" eb="22">
      <t>おんなのろんり　ひゅーまにずむとけんこうかがくのしてんから</t>
    </rPh>
    <phoneticPr fontId="1" type="Hiragana"/>
  </si>
  <si>
    <t>松原純子</t>
  </si>
  <si>
    <t>女は死ぬまで役に立つ　老いて磨きがかかる女の知恵</t>
    <rPh sb="0" eb="24">
      <t>おんなはしぬまでやくにたつ　おいてみがきがかかるおんなのちえ</t>
    </rPh>
    <phoneticPr fontId="1" type="Hiragana"/>
  </si>
  <si>
    <t>式田和子</t>
  </si>
  <si>
    <t>女は世界を変える　講座女性学３</t>
    <rPh sb="0" eb="1">
      <t>おんな</t>
    </rPh>
    <rPh sb="2" eb="4">
      <t>せかい</t>
    </rPh>
    <rPh sb="5" eb="6">
      <t>か</t>
    </rPh>
    <rPh sb="9" eb="11">
      <t>こうざ</t>
    </rPh>
    <rPh sb="11" eb="14">
      <t>じょせいがく</t>
    </rPh>
    <phoneticPr fontId="1" type="Hiragana"/>
  </si>
  <si>
    <t>女はなぜやせようとするのか　摂食障害とジェンダー</t>
    <rPh sb="0" eb="1">
      <t>おんな</t>
    </rPh>
    <rPh sb="14" eb="16">
      <t>せっしょく</t>
    </rPh>
    <rPh sb="16" eb="18">
      <t>しょうがい</t>
    </rPh>
    <phoneticPr fontId="1" type="Hiragana"/>
  </si>
  <si>
    <t>浅野千恵</t>
    <rPh sb="0" eb="2">
      <t>アサノ</t>
    </rPh>
    <rPh sb="2" eb="4">
      <t>チエ</t>
    </rPh>
    <phoneticPr fontId="1"/>
  </si>
  <si>
    <t>女は何度でもよみがえる　末期癌の夫を看取る</t>
    <rPh sb="0" eb="21">
      <t>おんなはなんどでもよみがえる　まっきがんのおっとをみとる</t>
    </rPh>
    <phoneticPr fontId="1" type="Hiragana"/>
  </si>
  <si>
    <t>山崎洋子</t>
  </si>
  <si>
    <t>オンナひとりでもどうにか生きていけるっぽい！</t>
    <rPh sb="12" eb="13">
      <t>い</t>
    </rPh>
    <phoneticPr fontId="1" type="Hiragana"/>
  </si>
  <si>
    <t>東　園子</t>
    <rPh sb="0" eb="1">
      <t>ヒガシ</t>
    </rPh>
    <rPh sb="2" eb="3">
      <t>ソノ</t>
    </rPh>
    <rPh sb="3" eb="4">
      <t>コ</t>
    </rPh>
    <phoneticPr fontId="1"/>
  </si>
  <si>
    <t>女ひとりわが道を行く　福田勝の生涯</t>
    <rPh sb="0" eb="17">
      <t>おんなひとりわがみちをいく　ふくだまさるのしょうがい</t>
    </rPh>
    <phoneticPr fontId="1" type="Hiragana"/>
  </si>
  <si>
    <t>折井美耶子</t>
  </si>
  <si>
    <t>女らしさ</t>
    <rPh sb="0" eb="4">
      <t>おんならしさ</t>
    </rPh>
    <phoneticPr fontId="1" type="Hiragana"/>
  </si>
  <si>
    <t>女らしさ・男らしさ　ジェンダーを考える</t>
    <rPh sb="0" eb="1">
      <t>おんな</t>
    </rPh>
    <rPh sb="5" eb="6">
      <t>おとこ</t>
    </rPh>
    <rPh sb="16" eb="17">
      <t>かんが</t>
    </rPh>
    <phoneticPr fontId="1" type="Hiragana"/>
  </si>
  <si>
    <t>森永康子</t>
    <rPh sb="0" eb="2">
      <t>モリナガ</t>
    </rPh>
    <rPh sb="2" eb="4">
      <t>ヤスコ</t>
    </rPh>
    <phoneticPr fontId="1"/>
  </si>
  <si>
    <t>女を幸せにしない　男女共同参画社会</t>
    <rPh sb="0" eb="1">
      <t>おんな</t>
    </rPh>
    <rPh sb="2" eb="3">
      <t>しあわ</t>
    </rPh>
    <rPh sb="9" eb="11">
      <t>だんじょ</t>
    </rPh>
    <rPh sb="11" eb="13">
      <t>きょうどう</t>
    </rPh>
    <rPh sb="13" eb="15">
      <t>さんかく</t>
    </rPh>
    <rPh sb="15" eb="17">
      <t>しゃかい</t>
    </rPh>
    <phoneticPr fontId="1" type="Hiragana"/>
  </si>
  <si>
    <t>山下悦子</t>
  </si>
  <si>
    <t>オンリー・ラブ進化する結婚　彼女たちはなぜ非欧米系外国人を選んだのか</t>
    <rPh sb="0" eb="34">
      <t>おんりー・らぶしんかするけっこん　かのじょたちはなぜひおうべいけいがいこくじんをえらんだのか</t>
    </rPh>
    <phoneticPr fontId="1" type="Hiragana"/>
  </si>
  <si>
    <t>母さん、ごめん。</t>
    <rPh sb="0" eb="8">
      <t>かあさん、ごめん。</t>
    </rPh>
    <phoneticPr fontId="1" type="Hiragana"/>
  </si>
  <si>
    <t>松浦　晋也</t>
  </si>
  <si>
    <t>海外でつくった人の輪・仕事の環　シリ－ズ・女たちの仕事づくり</t>
    <rPh sb="0" eb="2">
      <t>かいがい</t>
    </rPh>
    <rPh sb="7" eb="8">
      <t>ひと</t>
    </rPh>
    <rPh sb="9" eb="10">
      <t>わ</t>
    </rPh>
    <rPh sb="11" eb="13">
      <t>しごと</t>
    </rPh>
    <rPh sb="14" eb="15">
      <t>わ</t>
    </rPh>
    <rPh sb="21" eb="22">
      <t>おんな</t>
    </rPh>
    <rPh sb="25" eb="27">
      <t>しごと</t>
    </rPh>
    <phoneticPr fontId="1" type="Hiragana"/>
  </si>
  <si>
    <t>解決Ｑ＆ＡＢＯＯＫ３　困った身近なトラブル</t>
    <rPh sb="0" eb="2">
      <t>かいけつ</t>
    </rPh>
    <rPh sb="11" eb="12">
      <t>こま</t>
    </rPh>
    <rPh sb="14" eb="16">
      <t>みじか</t>
    </rPh>
    <phoneticPr fontId="1" type="Hiragana"/>
  </si>
  <si>
    <t>須田諭一編</t>
    <rPh sb="0" eb="2">
      <t>スダ</t>
    </rPh>
    <rPh sb="2" eb="3">
      <t>ユ</t>
    </rPh>
    <rPh sb="3" eb="4">
      <t>イチ</t>
    </rPh>
    <rPh sb="4" eb="5">
      <t>ヘン</t>
    </rPh>
    <phoneticPr fontId="1"/>
  </si>
  <si>
    <t>外国人の人権へのアプローチ</t>
    <rPh sb="0" eb="2">
      <t>がいこく</t>
    </rPh>
    <rPh sb="2" eb="3">
      <t>じん</t>
    </rPh>
    <rPh sb="4" eb="6">
      <t>じんけん</t>
    </rPh>
    <phoneticPr fontId="1" type="Hiragana"/>
  </si>
  <si>
    <t>近藤敦、奥貫妃文</t>
    <rPh sb="0" eb="2">
      <t>コンドウ</t>
    </rPh>
    <rPh sb="2" eb="3">
      <t>アツシ</t>
    </rPh>
    <rPh sb="4" eb="6">
      <t>オクヌキ</t>
    </rPh>
    <rPh sb="6" eb="7">
      <t>キサキ</t>
    </rPh>
    <rPh sb="7" eb="8">
      <t>ブン</t>
    </rPh>
    <phoneticPr fontId="1"/>
  </si>
  <si>
    <t>外国人労働問題弁護ノート　弁護士が語る、国際化社会・日本で暮らす外国人たちの葛藤</t>
    <rPh sb="0" eb="40">
      <t>がいこくじんろうどうもんだいべんごのーと　べんごしがかたる、こくさいかしゃかい・にほんでくらすがいこくじんたちのかっとう</t>
    </rPh>
    <phoneticPr fontId="1" type="Hiragana"/>
  </si>
  <si>
    <t>介護退職</t>
    <rPh sb="0" eb="2">
      <t>かいご</t>
    </rPh>
    <rPh sb="2" eb="4">
      <t>たいしょく</t>
    </rPh>
    <phoneticPr fontId="1" type="Hiragana"/>
  </si>
  <si>
    <t>楡　周平</t>
    <rPh sb="0" eb="1">
      <t>ニレ</t>
    </rPh>
    <rPh sb="2" eb="4">
      <t>シュウヘイ</t>
    </rPh>
    <phoneticPr fontId="1"/>
  </si>
  <si>
    <t>介護離職しない、させない</t>
    <rPh sb="0" eb="12">
      <t>かいごりしょくしない、させない</t>
    </rPh>
    <phoneticPr fontId="1" type="Hiragana"/>
  </si>
  <si>
    <t>和氣　美枝</t>
  </si>
  <si>
    <t>介護労働を生きる　公務員ヘルパーから派遣ヘルパーの22年</t>
    <rPh sb="0" eb="28">
      <t>かいごろうどうをいきる　こうむいんへるぱーからはけんへるぱーの２２ねん</t>
    </rPh>
    <phoneticPr fontId="1" type="Hiragana"/>
  </si>
  <si>
    <t>白崎朝子</t>
  </si>
  <si>
    <t>会社というモンスターが、僕たちを不幸にしているのかもしれない</t>
    <rPh sb="0" eb="2">
      <t>かいしゃ</t>
    </rPh>
    <rPh sb="12" eb="13">
      <t>ぼく</t>
    </rPh>
    <rPh sb="16" eb="18">
      <t>ふこう</t>
    </rPh>
    <phoneticPr fontId="2" type="Hiragana"/>
  </si>
  <si>
    <t>青野　慶久</t>
    <rPh sb="0" eb="2">
      <t>アオノ</t>
    </rPh>
    <rPh sb="3" eb="4">
      <t>ケイ</t>
    </rPh>
    <rPh sb="4" eb="5">
      <t>キュウ</t>
    </rPh>
    <phoneticPr fontId="2"/>
  </si>
  <si>
    <t>しご</t>
  </si>
  <si>
    <t>会社人間が会社をつぶす　ワーク・ライフ・バランスの提案</t>
    <rPh sb="0" eb="27">
      <t>かいしゃにんげんがかいしゃをつぶす　わーく・らいふ・ばらんすのていあん</t>
    </rPh>
    <phoneticPr fontId="1" type="Hiragana"/>
  </si>
  <si>
    <t>パク・ジョアン・スックチャ</t>
  </si>
  <si>
    <t>会社を辞めようかなと思ったら読む本</t>
    <rPh sb="0" eb="2">
      <t>かいしゃ</t>
    </rPh>
    <rPh sb="3" eb="4">
      <t>や</t>
    </rPh>
    <rPh sb="10" eb="11">
      <t>おも</t>
    </rPh>
    <rPh sb="14" eb="15">
      <t>よ</t>
    </rPh>
    <rPh sb="16" eb="17">
      <t>ほん</t>
    </rPh>
    <phoneticPr fontId="1" type="Hiragana"/>
  </si>
  <si>
    <t>中谷彰宏</t>
  </si>
  <si>
    <t>買春王国　性を売る女たち　あごら１９１号</t>
    <rPh sb="0" eb="2">
      <t>かいしゅん</t>
    </rPh>
    <rPh sb="2" eb="4">
      <t>おうこく</t>
    </rPh>
    <rPh sb="5" eb="6">
      <t>せい</t>
    </rPh>
    <rPh sb="7" eb="8">
      <t>う</t>
    </rPh>
    <rPh sb="9" eb="10">
      <t>おんな</t>
    </rPh>
    <rPh sb="19" eb="20">
      <t>ごう</t>
    </rPh>
    <phoneticPr fontId="1" type="Hiragana"/>
  </si>
  <si>
    <t>あごら九州編</t>
  </si>
  <si>
    <t>買春と売春と性の教育　Human　Sexualityトーク＆トーク②</t>
    <rPh sb="0" eb="2">
      <t>かいしゅん</t>
    </rPh>
    <rPh sb="3" eb="5">
      <t>ばいしゅん</t>
    </rPh>
    <rPh sb="6" eb="7">
      <t>せい</t>
    </rPh>
    <rPh sb="8" eb="10">
      <t>きょういく</t>
    </rPh>
    <phoneticPr fontId="1" type="Hiragana"/>
  </si>
  <si>
    <t>解説　女子労働判例</t>
    <rPh sb="0" eb="9">
      <t>かいせつ　じょしろうどうはんれい</t>
    </rPh>
    <phoneticPr fontId="1" type="Hiragana"/>
  </si>
  <si>
    <t>赤松良子編</t>
  </si>
  <si>
    <t>解放の女神　女流詩人カマラーの告白</t>
    <rPh sb="0" eb="17">
      <t>かいほうのめがみ　じょりゅうしじんかまらーのこくはく</t>
    </rPh>
    <phoneticPr fontId="1" type="Hiragana"/>
  </si>
  <si>
    <t>買い物しすぎる女たち</t>
    <rPh sb="0" eb="10">
      <t>かいものしすぎるおんなたち</t>
    </rPh>
    <phoneticPr fontId="1" type="Hiragana"/>
  </si>
  <si>
    <t>カウンセラーが語るモラルハラスメント</t>
    <rPh sb="0" eb="18">
      <t>かうんせらーがかたるもらるはらすめんと</t>
    </rPh>
    <phoneticPr fontId="1" type="Hiragana"/>
  </si>
  <si>
    <t>谷本　恵美</t>
  </si>
  <si>
    <t>カウンセラーのためのアサーション</t>
    <phoneticPr fontId="1" type="Hiragana"/>
  </si>
  <si>
    <t>カウンセラーへの道　訓練の実際</t>
    <rPh sb="8" eb="9">
      <t>みち</t>
    </rPh>
    <rPh sb="10" eb="12">
      <t>くんれん</t>
    </rPh>
    <rPh sb="13" eb="15">
      <t>じっさい</t>
    </rPh>
    <phoneticPr fontId="1" type="Hiragana"/>
  </si>
  <si>
    <t>東山　紘久</t>
    <rPh sb="0" eb="2">
      <t>ヒガシヤマ</t>
    </rPh>
    <rPh sb="3" eb="4">
      <t>コウ</t>
    </rPh>
    <rPh sb="4" eb="5">
      <t>ヒサシ</t>
    </rPh>
    <phoneticPr fontId="1"/>
  </si>
  <si>
    <t>カウンセリングで何ができるか</t>
    <rPh sb="0" eb="14">
      <t>かうんせりんぐでなにができるか</t>
    </rPh>
    <phoneticPr fontId="1" type="Hiragana"/>
  </si>
  <si>
    <t>カウンセリング練習帳　人間関係システム視点</t>
    <rPh sb="7" eb="9">
      <t>れんしゅう</t>
    </rPh>
    <rPh sb="9" eb="10">
      <t>ちょう</t>
    </rPh>
    <rPh sb="11" eb="13">
      <t>にんげん</t>
    </rPh>
    <rPh sb="13" eb="15">
      <t>かんけい</t>
    </rPh>
    <rPh sb="19" eb="21">
      <t>してん</t>
    </rPh>
    <phoneticPr fontId="1" type="Hiragana"/>
  </si>
  <si>
    <t>水野　修次郎</t>
    <rPh sb="0" eb="2">
      <t>ミズノ</t>
    </rPh>
    <rPh sb="3" eb="6">
      <t>シュウジロウ</t>
    </rPh>
    <phoneticPr fontId="1"/>
  </si>
  <si>
    <t>変えていく勇気　「性同一性障害」の私から</t>
    <rPh sb="0" eb="20">
      <t>かえていくゆうき　「せいどういつせいしょうがい」のわたしから</t>
    </rPh>
    <phoneticPr fontId="1" type="Hiragana"/>
  </si>
  <si>
    <t>上川あや</t>
    <rPh sb="1" eb="2">
      <t>カワ</t>
    </rPh>
    <phoneticPr fontId="1"/>
  </si>
  <si>
    <t>還りのいのちを支える　老親を介護、看取り、見送るということ</t>
    <rPh sb="0" eb="29">
      <t>かえりのいのちをささえる　ろうしんをかいご、みとり、みおくるということ</t>
    </rPh>
    <phoneticPr fontId="1" type="Hiragana"/>
  </si>
  <si>
    <t>米沢慧</t>
  </si>
  <si>
    <t>加害者家族支援の理論と実践
ー家族の回復と加害者の更生に向けてー</t>
    <rPh sb="0" eb="3">
      <t>かがいしゃ</t>
    </rPh>
    <rPh sb="3" eb="5">
      <t>かぞく</t>
    </rPh>
    <rPh sb="5" eb="7">
      <t>しえん</t>
    </rPh>
    <rPh sb="8" eb="10">
      <t>りろん</t>
    </rPh>
    <rPh sb="11" eb="13">
      <t>じっせん</t>
    </rPh>
    <rPh sb="15" eb="17">
      <t>かぞく</t>
    </rPh>
    <rPh sb="18" eb="20">
      <t>かいふく</t>
    </rPh>
    <rPh sb="21" eb="24">
      <t>かがいしゃ</t>
    </rPh>
    <rPh sb="25" eb="27">
      <t>こうせい</t>
    </rPh>
    <rPh sb="28" eb="29">
      <t>む</t>
    </rPh>
    <phoneticPr fontId="1" type="Hiragana"/>
  </si>
  <si>
    <t>阿部恭子、草場裕之監修</t>
    <rPh sb="0" eb="2">
      <t>アベ</t>
    </rPh>
    <rPh sb="2" eb="4">
      <t>キョウコ</t>
    </rPh>
    <rPh sb="5" eb="7">
      <t>クサバ</t>
    </rPh>
    <rPh sb="7" eb="9">
      <t>ヒロユキ</t>
    </rPh>
    <rPh sb="9" eb="11">
      <t>カンシュウ</t>
    </rPh>
    <phoneticPr fontId="1"/>
  </si>
  <si>
    <t>加害者は変われるか？　ＤＶと虐待をみつめながら</t>
    <rPh sb="0" eb="23">
      <t>かがいしゃはかわれるか？　ＤＶとぎゃくたいをみつめながら</t>
    </rPh>
    <phoneticPr fontId="1" type="Hiragana"/>
  </si>
  <si>
    <t>加害者臨床の可能性：DV、虐待、性暴力　被害者に責任をとるために</t>
    <rPh sb="0" eb="3">
      <t>かがいしゃ</t>
    </rPh>
    <rPh sb="3" eb="5">
      <t>りんしょう</t>
    </rPh>
    <rPh sb="6" eb="9">
      <t>かのうせい</t>
    </rPh>
    <rPh sb="13" eb="15">
      <t>ぎゃくたい</t>
    </rPh>
    <rPh sb="16" eb="17">
      <t>せい</t>
    </rPh>
    <rPh sb="17" eb="19">
      <t>ぼうりょく</t>
    </rPh>
    <rPh sb="20" eb="23">
      <t>ひがいしゃ</t>
    </rPh>
    <rPh sb="24" eb="26">
      <t>せきにん</t>
    </rPh>
    <phoneticPr fontId="1" type="Hiragana"/>
  </si>
  <si>
    <t>A・ジェンキンス（）
信田さよこ（翻訳）</t>
    <rPh sb="11" eb="13">
      <t>シノダ</t>
    </rPh>
    <rPh sb="17" eb="19">
      <t>ホンヤク</t>
    </rPh>
    <phoneticPr fontId="1"/>
  </si>
  <si>
    <t>科学に魅せられて　20世紀のすてきな女性たち３</t>
    <rPh sb="0" eb="2">
      <t>かがく</t>
    </rPh>
    <rPh sb="3" eb="4">
      <t>み</t>
    </rPh>
    <rPh sb="11" eb="13">
      <t>せいき</t>
    </rPh>
    <rPh sb="18" eb="20">
      <t>じょせい</t>
    </rPh>
    <phoneticPr fontId="1" type="Hiragana"/>
  </si>
  <si>
    <t>かがみの孤城</t>
    <rPh sb="4" eb="6">
      <t>こじょう</t>
    </rPh>
    <phoneticPr fontId="1" type="Hiragana"/>
  </si>
  <si>
    <t>辻村　深月</t>
    <rPh sb="0" eb="2">
      <t>ツジムラ</t>
    </rPh>
    <rPh sb="3" eb="4">
      <t>ミ</t>
    </rPh>
    <rPh sb="4" eb="5">
      <t>ツキ</t>
    </rPh>
    <phoneticPr fontId="1"/>
  </si>
  <si>
    <t>輝く女性の生き方１００　101人目のストーリーはあなた</t>
    <rPh sb="0" eb="27">
      <t>かがやくじょせいのいきかた１００　１０１にんめのすとーりーはあなた</t>
    </rPh>
    <phoneticPr fontId="1" type="Hiragana"/>
  </si>
  <si>
    <t>三根早苗編</t>
  </si>
  <si>
    <t>描かれた女たち　絵巻の主婦像から昭和の美人画まで</t>
    <rPh sb="0" eb="24">
      <t>かかれたおんなたち　えまきのしゅふぞうからしょうわのびじんがまで</t>
    </rPh>
    <phoneticPr fontId="1" type="Hiragana"/>
  </si>
  <si>
    <t>塩川京子</t>
  </si>
  <si>
    <t>格差社会を生きる　男と女の新ジェンダー論</t>
    <rPh sb="0" eb="20">
      <t>かくさしゃかいをいきる　おとことおんなのしんじぇんだーろん</t>
    </rPh>
    <phoneticPr fontId="1" type="Hiragana"/>
  </si>
  <si>
    <t>杉本静子</t>
  </si>
  <si>
    <t>隠れアスペルガーさんの　才能・仕事の見つけ方</t>
    <rPh sb="0" eb="1">
      <t>かく</t>
    </rPh>
    <rPh sb="12" eb="14">
      <t>さいのう</t>
    </rPh>
    <rPh sb="15" eb="17">
      <t>しごと</t>
    </rPh>
    <rPh sb="18" eb="19">
      <t>み</t>
    </rPh>
    <rPh sb="21" eb="22">
      <t>かた</t>
    </rPh>
    <phoneticPr fontId="1" type="Hiragana"/>
  </si>
  <si>
    <t>吉濱　ツトム</t>
    <rPh sb="0" eb="2">
      <t>ヨシハマ</t>
    </rPh>
    <phoneticPr fontId="1"/>
  </si>
  <si>
    <t>カケラ</t>
    <phoneticPr fontId="1" type="Hiragana"/>
  </si>
  <si>
    <t>湊　かなえ</t>
    <rPh sb="0" eb="1">
      <t>ミナト</t>
    </rPh>
    <phoneticPr fontId="1"/>
  </si>
  <si>
    <t>かけらのかたち</t>
    <phoneticPr fontId="1" type="Hiragana"/>
  </si>
  <si>
    <t>深沢　潮</t>
    <rPh sb="0" eb="2">
      <t>フカザワ</t>
    </rPh>
    <rPh sb="3" eb="4">
      <t>ウシオ</t>
    </rPh>
    <phoneticPr fontId="1"/>
  </si>
  <si>
    <t>カサンドラ症候群</t>
    <rPh sb="5" eb="8">
      <t>しょうこうぐん</t>
    </rPh>
    <phoneticPr fontId="1" type="Hiragana"/>
  </si>
  <si>
    <t>賢いあなたに＜ひとり＞が似合う　春秋暮らしのライブラリー</t>
    <rPh sb="0" eb="1">
      <t>かしこ</t>
    </rPh>
    <rPh sb="12" eb="14">
      <t>にあ</t>
    </rPh>
    <rPh sb="16" eb="18">
      <t>しゅんじゅう</t>
    </rPh>
    <rPh sb="18" eb="19">
      <t>ぐ</t>
    </rPh>
    <phoneticPr fontId="1" type="Hiragana"/>
  </si>
  <si>
    <t>羽成幸子</t>
  </si>
  <si>
    <t>家事シェア白書</t>
    <rPh sb="0" eb="2">
      <t>かじ</t>
    </rPh>
    <rPh sb="5" eb="7">
      <t>はくしょ</t>
    </rPh>
    <phoneticPr fontId="1" type="Hiragana"/>
  </si>
  <si>
    <t>NPO法人tadaima!</t>
    <rPh sb="3" eb="5">
      <t>ホウジン</t>
    </rPh>
    <phoneticPr fontId="1"/>
  </si>
  <si>
    <t>家事でモメない部屋づくり</t>
    <rPh sb="0" eb="2">
      <t>かじ</t>
    </rPh>
    <rPh sb="7" eb="9">
      <t>へや</t>
    </rPh>
    <phoneticPr fontId="1" type="Hiragana"/>
  </si>
  <si>
    <t>三木　智有</t>
    <rPh sb="0" eb="2">
      <t>ミキ</t>
    </rPh>
    <rPh sb="3" eb="4">
      <t>トモ</t>
    </rPh>
    <rPh sb="4" eb="5">
      <t>ユウ</t>
    </rPh>
    <phoneticPr fontId="1"/>
  </si>
  <si>
    <t>家事と家族の日常生活　主婦はなぜ暇にならなかったのか</t>
    <rPh sb="0" eb="26">
      <t>かじとかぞくのにちじょうせいかつ　しゅふはなぜひまにならなかったのか</t>
    </rPh>
    <phoneticPr fontId="1" type="Hiragana"/>
  </si>
  <si>
    <t>品田知美</t>
  </si>
  <si>
    <t>家事のしすぎが日本を滅ぼす</t>
    <rPh sb="0" eb="2">
      <t>かじ</t>
    </rPh>
    <rPh sb="7" eb="9">
      <t>にほん</t>
    </rPh>
    <rPh sb="10" eb="11">
      <t>ほろ</t>
    </rPh>
    <phoneticPr fontId="1" type="Hiragana"/>
  </si>
  <si>
    <t>佐光　紀子</t>
    <rPh sb="0" eb="2">
      <t>サコウ</t>
    </rPh>
    <rPh sb="3" eb="5">
      <t>ノリコ</t>
    </rPh>
    <phoneticPr fontId="1"/>
  </si>
  <si>
    <t>家事労働ハラスメント</t>
    <rPh sb="0" eb="4">
      <t>かじろうどう</t>
    </rPh>
    <phoneticPr fontId="1" type="Hiragana"/>
  </si>
  <si>
    <t>竹信　三恵子</t>
    <rPh sb="0" eb="2">
      <t>タケノブ</t>
    </rPh>
    <rPh sb="3" eb="6">
      <t>ミエコ</t>
    </rPh>
    <phoneticPr fontId="1"/>
  </si>
  <si>
    <t>家事をする男の作り方</t>
    <rPh sb="0" eb="10">
      <t>かじをするおとこのつくりかた</t>
    </rPh>
    <phoneticPr fontId="1" type="Hiragana"/>
  </si>
  <si>
    <t>稼ぐ妻・育てる夫　夫婦の戦略的役割交換</t>
    <rPh sb="0" eb="19">
      <t>かせぐつま・そだてるおっと　ふうふのせんりゃくてきやくわりこうかん</t>
    </rPh>
    <phoneticPr fontId="1" type="Hiragana"/>
  </si>
  <si>
    <t>治部れんげ</t>
  </si>
  <si>
    <t>風と光の花束を抱いて　国分ヒロ子と共に</t>
    <rPh sb="0" eb="19">
      <t>かぜとひかりのはなたばをだいて　こくぶひろことともに</t>
    </rPh>
    <phoneticPr fontId="1" type="Hiragana"/>
  </si>
  <si>
    <t>風に向かった女たち　望月百合子・平林英子・松田解子聞き書き</t>
    <rPh sb="0" eb="1">
      <t>かぜ</t>
    </rPh>
    <rPh sb="2" eb="3">
      <t>む</t>
    </rPh>
    <rPh sb="6" eb="7">
      <t>おんな</t>
    </rPh>
    <rPh sb="10" eb="12">
      <t>もちづき</t>
    </rPh>
    <rPh sb="12" eb="15">
      <t>ゆりこ</t>
    </rPh>
    <rPh sb="16" eb="18">
      <t>ひらばやし</t>
    </rPh>
    <rPh sb="18" eb="20">
      <t>えいこ</t>
    </rPh>
    <rPh sb="21" eb="23">
      <t>まつだ</t>
    </rPh>
    <rPh sb="23" eb="24">
      <t>さとる</t>
    </rPh>
    <rPh sb="24" eb="25">
      <t>こ</t>
    </rPh>
    <rPh sb="25" eb="26">
      <t>き</t>
    </rPh>
    <rPh sb="27" eb="28">
      <t>が</t>
    </rPh>
    <phoneticPr fontId="1" type="Hiragana"/>
  </si>
  <si>
    <t>岡田孝子</t>
  </si>
  <si>
    <t>風のささやき　介護する人への１３の話</t>
    <rPh sb="0" eb="1">
      <t>かぜ</t>
    </rPh>
    <rPh sb="7" eb="9">
      <t>かいご</t>
    </rPh>
    <rPh sb="11" eb="12">
      <t>ひと</t>
    </rPh>
    <rPh sb="17" eb="18">
      <t>はなし</t>
    </rPh>
    <phoneticPr fontId="1" type="Hiragana"/>
  </si>
  <si>
    <t>姫野カオルコ</t>
    <rPh sb="0" eb="2">
      <t>ヒメノ</t>
    </rPh>
    <phoneticPr fontId="1"/>
  </si>
  <si>
    <t>風を野に追うなかれ</t>
    <rPh sb="0" eb="9">
      <t>かぜをのにおうなかれ</t>
    </rPh>
    <phoneticPr fontId="1" type="Hiragana"/>
  </si>
  <si>
    <t>小倉千加子</t>
  </si>
  <si>
    <t>下層化する女性たち</t>
    <rPh sb="0" eb="9">
      <t>かそうかするじょせいたち</t>
    </rPh>
    <phoneticPr fontId="1" type="Hiragana"/>
  </si>
  <si>
    <t>小杉礼子</t>
  </si>
  <si>
    <t>家族　ライフコースとジェンダーで読む</t>
    <rPh sb="0" eb="18">
      <t>かぞく　らいふこーすとじぇんだーでよむ</t>
    </rPh>
    <phoneticPr fontId="1" type="Hiragana"/>
  </si>
  <si>
    <t>岩上真珠</t>
  </si>
  <si>
    <t>家族・暴力・虐待の構図</t>
    <rPh sb="0" eb="11">
      <t>かぞく・ぼうりょく・ぎゃくたいのこうず</t>
    </rPh>
    <phoneticPr fontId="1" type="Hiragana"/>
  </si>
  <si>
    <t>家族依存症</t>
    <rPh sb="0" eb="2">
      <t>かぞく</t>
    </rPh>
    <rPh sb="2" eb="4">
      <t>いぞん</t>
    </rPh>
    <rPh sb="4" eb="5">
      <t>しょう</t>
    </rPh>
    <phoneticPr fontId="1" type="Hiragana"/>
  </si>
  <si>
    <t>家族が壊れてゆく　DV最も身近な犯罪</t>
    <rPh sb="0" eb="18">
      <t>かぞくがこわれてゆく　ＤＶもっともみぢかなはんざい</t>
    </rPh>
    <phoneticPr fontId="1" type="Hiragana"/>
  </si>
  <si>
    <t>梶山寿子</t>
  </si>
  <si>
    <t>家族新聞</t>
    <rPh sb="0" eb="2">
      <t>かぞく</t>
    </rPh>
    <rPh sb="2" eb="4">
      <t>しんぶん</t>
    </rPh>
    <phoneticPr fontId="1" type="Hiragana"/>
  </si>
  <si>
    <t>家族ってなんだろう</t>
    <rPh sb="0" eb="2">
      <t>かぞく</t>
    </rPh>
    <phoneticPr fontId="1" type="Hiragana"/>
  </si>
  <si>
    <t>井口　和子</t>
    <rPh sb="0" eb="2">
      <t>イグチ</t>
    </rPh>
    <rPh sb="3" eb="5">
      <t>カズコ</t>
    </rPh>
    <phoneticPr fontId="1"/>
  </si>
  <si>
    <t>家族というリスク</t>
    <rPh sb="0" eb="8">
      <t>かぞくというりすく</t>
    </rPh>
    <phoneticPr fontId="1" type="Hiragana"/>
  </si>
  <si>
    <t>山田昌弘</t>
  </si>
  <si>
    <t>家族と住まない家　血縁から暮らし縁へ　春秋暮らしのライブラリー</t>
    <rPh sb="0" eb="2">
      <t>かぞく</t>
    </rPh>
    <rPh sb="3" eb="4">
      <t>す</t>
    </rPh>
    <rPh sb="7" eb="8">
      <t>いえ</t>
    </rPh>
    <rPh sb="9" eb="11">
      <t>けつえん</t>
    </rPh>
    <rPh sb="13" eb="14">
      <t>く</t>
    </rPh>
    <rPh sb="16" eb="17">
      <t>ふち</t>
    </rPh>
    <rPh sb="19" eb="21">
      <t>しゅんじゅう</t>
    </rPh>
    <rPh sb="21" eb="22">
      <t>ぐ</t>
    </rPh>
    <phoneticPr fontId="1" type="Hiragana"/>
  </si>
  <si>
    <t>家族難民：生涯未婚率25%社会の衝撃</t>
    <rPh sb="0" eb="2">
      <t>かぞく</t>
    </rPh>
    <rPh sb="2" eb="4">
      <t>なんみん</t>
    </rPh>
    <rPh sb="5" eb="7">
      <t>しょうがい</t>
    </rPh>
    <rPh sb="7" eb="10">
      <t>みこんりつ</t>
    </rPh>
    <rPh sb="13" eb="15">
      <t>しゃかい</t>
    </rPh>
    <rPh sb="16" eb="18">
      <t>しょうげき</t>
    </rPh>
    <phoneticPr fontId="1" type="Hiragana"/>
  </si>
  <si>
    <t>山田　昌弘</t>
    <rPh sb="0" eb="2">
      <t>ヤマダ</t>
    </rPh>
    <rPh sb="3" eb="5">
      <t>マサヒロ</t>
    </rPh>
    <phoneticPr fontId="1"/>
  </si>
  <si>
    <t>家族になかの弱者と強者　読売新聞人生案内より</t>
    <rPh sb="0" eb="2">
      <t>かぞく</t>
    </rPh>
    <rPh sb="6" eb="8">
      <t>じゃくしゃ</t>
    </rPh>
    <rPh sb="9" eb="11">
      <t>きょうしゃ</t>
    </rPh>
    <rPh sb="12" eb="14">
      <t>よみうり</t>
    </rPh>
    <rPh sb="14" eb="16">
      <t>しんぶん</t>
    </rPh>
    <rPh sb="16" eb="18">
      <t>じんせい</t>
    </rPh>
    <rPh sb="18" eb="20">
      <t>あんない</t>
    </rPh>
    <phoneticPr fontId="1" type="Hiragana"/>
  </si>
  <si>
    <t>海原純子</t>
  </si>
  <si>
    <t>家族脳</t>
    <rPh sb="0" eb="2">
      <t>かぞく</t>
    </rPh>
    <rPh sb="2" eb="3">
      <t>のう</t>
    </rPh>
    <phoneticPr fontId="2" type="Hiragana"/>
  </si>
  <si>
    <t>黒川　伊保子</t>
    <rPh sb="0" eb="2">
      <t>クロカワ</t>
    </rPh>
    <rPh sb="3" eb="4">
      <t>イ</t>
    </rPh>
    <rPh sb="4" eb="5">
      <t>ホ</t>
    </rPh>
    <rPh sb="5" eb="6">
      <t>コ</t>
    </rPh>
    <phoneticPr fontId="2"/>
  </si>
  <si>
    <t>家族の教科書ー子どもの人格は家族がつくる</t>
    <rPh sb="0" eb="20">
      <t>かぞくのきょうかしょーこどものじんかくはかぞくがつくる</t>
    </rPh>
    <phoneticPr fontId="1" type="Hiragana"/>
  </si>
  <si>
    <t>熊野 英一</t>
    <phoneticPr fontId="1" type="Hiragana"/>
  </si>
  <si>
    <t>家族の経済学　お金と絆のせめぎあい</t>
    <rPh sb="0" eb="17">
      <t>かぞくのけいざいがく　おかねときずなのせめぎあい</t>
    </rPh>
    <phoneticPr fontId="1" type="Hiragana"/>
  </si>
  <si>
    <t>家族の痕跡　いちばん最後に残るもの</t>
    <rPh sb="0" eb="17">
      <t>かぞくのこんせき　いちばんさいごにのこるもの</t>
    </rPh>
    <phoneticPr fontId="1" type="Hiragana"/>
  </si>
  <si>
    <t>斎藤環</t>
  </si>
  <si>
    <t>家族の実力　</t>
    <rPh sb="0" eb="5">
      <t>かぞくのじつりょく　</t>
    </rPh>
    <phoneticPr fontId="1" type="Hiragana"/>
  </si>
  <si>
    <t>柏木哲夫</t>
  </si>
  <si>
    <t>家族のためのアスペルガー症候群とのつきあい方</t>
    <rPh sb="0" eb="2">
      <t>かぞく</t>
    </rPh>
    <rPh sb="12" eb="15">
      <t>しょうこうぐん</t>
    </rPh>
    <rPh sb="21" eb="22">
      <t>かた</t>
    </rPh>
    <phoneticPr fontId="1" type="Hiragana"/>
  </si>
  <si>
    <t>コスミック出版</t>
    <rPh sb="5" eb="7">
      <t>シュッパン</t>
    </rPh>
    <phoneticPr fontId="1"/>
  </si>
  <si>
    <t>家族の力　ともに学んだ直木賞への道　平成15年サンフォルテ公開講座</t>
    <rPh sb="0" eb="2">
      <t>かぞく</t>
    </rPh>
    <rPh sb="3" eb="4">
      <t>ちから</t>
    </rPh>
    <rPh sb="8" eb="9">
      <t>まな</t>
    </rPh>
    <rPh sb="11" eb="14">
      <t>なおきしょう</t>
    </rPh>
    <rPh sb="16" eb="17">
      <t>みち</t>
    </rPh>
    <rPh sb="18" eb="20">
      <t>へいせい</t>
    </rPh>
    <rPh sb="22" eb="23">
      <t>ねん</t>
    </rPh>
    <rPh sb="29" eb="31">
      <t>こうかい</t>
    </rPh>
    <rPh sb="31" eb="33">
      <t>こうざ</t>
    </rPh>
    <phoneticPr fontId="1" type="Hiragana"/>
  </si>
  <si>
    <t>富山県女性財団編</t>
  </si>
  <si>
    <t>家族の悩みにおこたえしましょう</t>
    <rPh sb="0" eb="2">
      <t>かぞく</t>
    </rPh>
    <rPh sb="3" eb="4">
      <t>なや</t>
    </rPh>
    <phoneticPr fontId="1" type="Hiragana"/>
  </si>
  <si>
    <t>家族のゆくえ　新しい家族社会学</t>
    <rPh sb="0" eb="15">
      <t>かぞくのゆくえ　あたらしいかぞくしゃかいがく</t>
    </rPh>
    <phoneticPr fontId="1" type="Hiragana"/>
  </si>
  <si>
    <t>中村正</t>
  </si>
  <si>
    <t>家族はチームだ　もっと会話をしろ！　齋藤孝のガツンと一発シリーズ第5巻</t>
    <rPh sb="0" eb="2">
      <t>かぞく</t>
    </rPh>
    <rPh sb="11" eb="13">
      <t>かいわ</t>
    </rPh>
    <rPh sb="18" eb="20">
      <t>さいとう</t>
    </rPh>
    <rPh sb="20" eb="21">
      <t>たかし</t>
    </rPh>
    <rPh sb="26" eb="28">
      <t>いっぱつ</t>
    </rPh>
    <rPh sb="32" eb="33">
      <t>だい</t>
    </rPh>
    <rPh sb="34" eb="35">
      <t>かん</t>
    </rPh>
    <phoneticPr fontId="1" type="Hiragana"/>
  </si>
  <si>
    <t>齋藤孝</t>
  </si>
  <si>
    <t>家族パラドクス　アディクション・家族問題　症状に隠された真実</t>
    <rPh sb="0" eb="30">
      <t>かぞくぱらどくす　あでぃくしょん・かぞくもんだい　しょうじょうにかくされたしんじつ</t>
    </rPh>
    <phoneticPr fontId="1" type="Hiragana"/>
  </si>
  <si>
    <t>家族を生きる　違いを乗り超えるコミニュケーション</t>
    <rPh sb="0" eb="2">
      <t>かぞく</t>
    </rPh>
    <rPh sb="3" eb="4">
      <t>い</t>
    </rPh>
    <rPh sb="7" eb="8">
      <t>ちが</t>
    </rPh>
    <rPh sb="10" eb="11">
      <t>の</t>
    </rPh>
    <rPh sb="12" eb="13">
      <t>こ</t>
    </rPh>
    <phoneticPr fontId="1" type="Hiragana"/>
  </si>
  <si>
    <t>片想い</t>
    <rPh sb="0" eb="3">
      <t>かたおもい</t>
    </rPh>
    <phoneticPr fontId="1" type="Hiragana"/>
  </si>
  <si>
    <t>東野圭吾</t>
  </si>
  <si>
    <t>カタカナ語の辞典</t>
    <rPh sb="4" eb="5">
      <t>ご</t>
    </rPh>
    <rPh sb="6" eb="8">
      <t>じてん</t>
    </rPh>
    <phoneticPr fontId="1" type="Hiragana"/>
  </si>
  <si>
    <t>小学館編</t>
    <rPh sb="0" eb="3">
      <t>ショウガッカン</t>
    </rPh>
    <rPh sb="3" eb="4">
      <t>ヘン</t>
    </rPh>
    <phoneticPr fontId="1"/>
  </si>
  <si>
    <t>火宅の母の記　</t>
    <rPh sb="0" eb="6">
      <t>かたくのははのき　</t>
    </rPh>
    <phoneticPr fontId="1" type="Hiragana"/>
  </si>
  <si>
    <t>高岩とみ</t>
  </si>
  <si>
    <t>学校に行かなければ死なずにすんだ子ども</t>
    <rPh sb="0" eb="19">
      <t>がっこうにいかなければしなずにすんだこども</t>
    </rPh>
    <phoneticPr fontId="1" type="Hiragana"/>
  </si>
  <si>
    <t>石坂啓</t>
  </si>
  <si>
    <t>学校文化とジェンダー</t>
    <rPh sb="0" eb="10">
      <t>がっこうぶんかとじぇんだー</t>
    </rPh>
    <phoneticPr fontId="1" type="Hiragana"/>
  </si>
  <si>
    <t>木村涼子</t>
    <phoneticPr fontId="1" type="Hiragana"/>
  </si>
  <si>
    <t>学校をジェンダー・フリーに</t>
    <rPh sb="0" eb="13">
      <t>がっこうをじぇんだー・ふりーに</t>
    </rPh>
    <phoneticPr fontId="1" type="Hiragana"/>
  </si>
  <si>
    <t>各国企業の働く女たち　取り巻く現状と未来展望</t>
    <rPh sb="0" eb="2">
      <t>かっこく</t>
    </rPh>
    <rPh sb="2" eb="4">
      <t>きぎょう</t>
    </rPh>
    <rPh sb="5" eb="6">
      <t>はたら</t>
    </rPh>
    <rPh sb="7" eb="8">
      <t>おんな</t>
    </rPh>
    <rPh sb="11" eb="12">
      <t>と</t>
    </rPh>
    <rPh sb="13" eb="14">
      <t>ま</t>
    </rPh>
    <rPh sb="15" eb="17">
      <t>げんじょう</t>
    </rPh>
    <rPh sb="18" eb="20">
      <t>みらい</t>
    </rPh>
    <rPh sb="20" eb="22">
      <t>てんぼう</t>
    </rPh>
    <phoneticPr fontId="1" type="Hiragana"/>
  </si>
  <si>
    <t>勝間和代の日本を変えよう　Lifehacking　Japan</t>
    <rPh sb="0" eb="30">
      <t>かつまかずよのにほんをかえよう　Ｌｉｆｅｈａｃｋｉｎｇ　Ｊａｐａｎ</t>
    </rPh>
    <phoneticPr fontId="1" type="Hiragana"/>
  </si>
  <si>
    <t>勝間式　超　ロジカル家事</t>
    <rPh sb="0" eb="2">
      <t>かつま</t>
    </rPh>
    <rPh sb="2" eb="3">
      <t>しき</t>
    </rPh>
    <rPh sb="4" eb="5">
      <t>ちょう</t>
    </rPh>
    <rPh sb="10" eb="12">
      <t>かじ</t>
    </rPh>
    <phoneticPr fontId="1" type="Hiragana"/>
  </si>
  <si>
    <t>勝間　和代</t>
    <rPh sb="0" eb="2">
      <t>カツマ</t>
    </rPh>
    <rPh sb="3" eb="5">
      <t>カズヨ</t>
    </rPh>
    <phoneticPr fontId="1"/>
  </si>
  <si>
    <t>家庭教育の隘路　子育てに強迫される母親たち</t>
    <rPh sb="0" eb="21">
      <t>かていきょういくのあいろ　こそだてにきょうはくされるははおやたち</t>
    </rPh>
    <phoneticPr fontId="1" type="Hiragana"/>
  </si>
  <si>
    <t>本田由紀</t>
  </si>
  <si>
    <t>家庭と社会　現代婦人問題講座４</t>
    <rPh sb="0" eb="2">
      <t>かてい</t>
    </rPh>
    <rPh sb="3" eb="5">
      <t>しゃかい</t>
    </rPh>
    <rPh sb="6" eb="8">
      <t>げんだい</t>
    </rPh>
    <rPh sb="8" eb="10">
      <t>ふじん</t>
    </rPh>
    <rPh sb="10" eb="12">
      <t>もんだい</t>
    </rPh>
    <rPh sb="12" eb="14">
      <t>こうざ</t>
    </rPh>
    <phoneticPr fontId="1" type="Hiragana"/>
  </si>
  <si>
    <t>家庭内で起こる暴力とファミリーサポート</t>
    <rPh sb="0" eb="3">
      <t>かていない</t>
    </rPh>
    <rPh sb="4" eb="5">
      <t>お</t>
    </rPh>
    <rPh sb="7" eb="9">
      <t>ぼうりょく</t>
    </rPh>
    <phoneticPr fontId="1" type="Hiragana"/>
  </si>
  <si>
    <t>山西裕美編</t>
    <rPh sb="0" eb="2">
      <t>ヤマニシ</t>
    </rPh>
    <rPh sb="2" eb="4">
      <t>ユミ</t>
    </rPh>
    <phoneticPr fontId="1"/>
  </si>
  <si>
    <t>カドを立てずに言いたいことを言う方法</t>
    <rPh sb="0" eb="18">
      <t>かどをたてずにいいたいことをいうほうほう</t>
    </rPh>
    <phoneticPr fontId="1" type="Hiragana"/>
  </si>
  <si>
    <t>平原　由美</t>
    <phoneticPr fontId="1"/>
  </si>
  <si>
    <t>かなしくなったら　やってみて！</t>
    <phoneticPr fontId="1" type="Hiragana"/>
  </si>
  <si>
    <t>かなしみの詩　10歳の放浪記その後</t>
    <rPh sb="5" eb="6">
      <t>し</t>
    </rPh>
    <rPh sb="9" eb="10">
      <t>さい</t>
    </rPh>
    <rPh sb="11" eb="13">
      <t>ほうろう</t>
    </rPh>
    <rPh sb="13" eb="14">
      <t>き</t>
    </rPh>
    <rPh sb="16" eb="17">
      <t>ご</t>
    </rPh>
    <phoneticPr fontId="1" type="Hiragana"/>
  </si>
  <si>
    <t>上條さなえ</t>
  </si>
  <si>
    <t>金子みすず　ふたたび</t>
    <rPh sb="0" eb="2">
      <t>かねこ</t>
    </rPh>
    <phoneticPr fontId="1" type="Hiragana"/>
  </si>
  <si>
    <t>今野勉</t>
    <rPh sb="0" eb="2">
      <t>コンノ</t>
    </rPh>
    <rPh sb="2" eb="3">
      <t>ツトム</t>
    </rPh>
    <phoneticPr fontId="1"/>
  </si>
  <si>
    <t>金を積まれても使いたくない日本語</t>
    <rPh sb="0" eb="1">
      <t>かね</t>
    </rPh>
    <rPh sb="2" eb="3">
      <t>つ</t>
    </rPh>
    <rPh sb="7" eb="8">
      <t>つか</t>
    </rPh>
    <rPh sb="13" eb="15">
      <t>にほん</t>
    </rPh>
    <rPh sb="15" eb="16">
      <t>ご</t>
    </rPh>
    <phoneticPr fontId="1" type="Hiragana"/>
  </si>
  <si>
    <t>内館牧子</t>
    <rPh sb="0" eb="1">
      <t>ウチ</t>
    </rPh>
    <rPh sb="1" eb="2">
      <t>タテ</t>
    </rPh>
    <rPh sb="2" eb="4">
      <t>マキコ</t>
    </rPh>
    <phoneticPr fontId="1"/>
  </si>
  <si>
    <t>彼女が意地悪なのはなぜ？　女どうしのトラブルを心理学で分析！</t>
    <rPh sb="0" eb="30">
      <t>かのじょがいじわるなのはなぜ？　おんなどうしのとらぶるをしんりがくでぶんせき！</t>
    </rPh>
    <phoneticPr fontId="1" type="Hiragana"/>
  </si>
  <si>
    <t>彼女たちの売春ﾜﾘｷﾘ</t>
    <rPh sb="0" eb="2">
      <t>かのじょ</t>
    </rPh>
    <rPh sb="5" eb="7">
      <t>ばいしゅん</t>
    </rPh>
    <phoneticPr fontId="1" type="Hiragana"/>
  </si>
  <si>
    <t>荻上　チキ</t>
    <rPh sb="1" eb="2">
      <t>ウエ</t>
    </rPh>
    <phoneticPr fontId="1"/>
  </si>
  <si>
    <t>樺美智子　聖少女伝説</t>
    <rPh sb="0" eb="10">
      <t>かばみちこ　せいしょうじょでんせつ</t>
    </rPh>
    <phoneticPr fontId="1" type="Hiragana"/>
  </si>
  <si>
    <t>江刺昭子</t>
  </si>
  <si>
    <t>株式会社の作り方</t>
    <rPh sb="0" eb="2">
      <t>かぶしき</t>
    </rPh>
    <rPh sb="2" eb="4">
      <t>かいしゃ</t>
    </rPh>
    <rPh sb="5" eb="6">
      <t>つく</t>
    </rPh>
    <rPh sb="7" eb="8">
      <t>かた</t>
    </rPh>
    <phoneticPr fontId="1" type="Hiragana"/>
  </si>
  <si>
    <t>かまってちゃん社員の上手なかまい方</t>
    <rPh sb="7" eb="9">
      <t>しゃいん</t>
    </rPh>
    <rPh sb="10" eb="12">
      <t>じょうず</t>
    </rPh>
    <rPh sb="16" eb="17">
      <t>かた</t>
    </rPh>
    <phoneticPr fontId="1" type="Hiragana"/>
  </si>
  <si>
    <t>大野　萌子</t>
    <phoneticPr fontId="1"/>
  </si>
  <si>
    <t>我慢して生きるほど人生は長くない</t>
    <rPh sb="0" eb="2">
      <t>がまん</t>
    </rPh>
    <rPh sb="4" eb="5">
      <t>い</t>
    </rPh>
    <rPh sb="9" eb="11">
      <t>じんせい</t>
    </rPh>
    <rPh sb="12" eb="13">
      <t>なが</t>
    </rPh>
    <phoneticPr fontId="1" type="Hiragana"/>
  </si>
  <si>
    <t>カミングアウト</t>
    <phoneticPr fontId="1" type="Hiragana"/>
  </si>
  <si>
    <t>砂川　秀樹</t>
    <phoneticPr fontId="1"/>
  </si>
  <si>
    <t>からだ・私たち自身</t>
    <rPh sb="0" eb="9">
      <t>からだ・わたしたちじしん</t>
    </rPh>
    <phoneticPr fontId="1" type="Hiragana"/>
  </si>
  <si>
    <t>藤枝澪子監修</t>
  </si>
  <si>
    <t>カラダと気持ち　ミドル・シニア版</t>
    <rPh sb="4" eb="6">
      <t>きも</t>
    </rPh>
    <rPh sb="15" eb="16">
      <t>ばん</t>
    </rPh>
    <phoneticPr fontId="1" type="Hiragana"/>
  </si>
  <si>
    <t>日本性科学会セクシャリティ研究会編</t>
  </si>
  <si>
    <t>身体のいいなり</t>
    <rPh sb="0" eb="7">
      <t>からだのいいなり</t>
    </rPh>
    <phoneticPr fontId="1" type="Hiragana"/>
  </si>
  <si>
    <t>内澤旬子</t>
  </si>
  <si>
    <t>からだの気持ちをきいてみよう　女子高生のための性とからだの本</t>
    <rPh sb="4" eb="6">
      <t>きも</t>
    </rPh>
    <rPh sb="15" eb="19">
      <t>じょしこうせい</t>
    </rPh>
    <rPh sb="23" eb="24">
      <t>せい</t>
    </rPh>
    <rPh sb="29" eb="30">
      <t>ほん</t>
    </rPh>
    <phoneticPr fontId="1" type="Hiragana"/>
  </si>
  <si>
    <t>大橋由香子</t>
  </si>
  <si>
    <t>下流志向　学ばないこどもたち働かない若者</t>
    <rPh sb="0" eb="20">
      <t>かりゅうしこう　まなばないこどもたちはたらかないわかもの</t>
    </rPh>
    <phoneticPr fontId="1" type="Hiragana"/>
  </si>
  <si>
    <t>内田樹</t>
  </si>
  <si>
    <t>彼らが本気で編むときは、</t>
    <rPh sb="0" eb="1">
      <t>かれ</t>
    </rPh>
    <rPh sb="3" eb="5">
      <t>ほんき</t>
    </rPh>
    <rPh sb="6" eb="7">
      <t>あ</t>
    </rPh>
    <phoneticPr fontId="1" type="Hiragana"/>
  </si>
  <si>
    <t>荻上　直子</t>
    <rPh sb="0" eb="1">
      <t>オギ</t>
    </rPh>
    <rPh sb="1" eb="2">
      <t>ウエ</t>
    </rPh>
    <rPh sb="3" eb="5">
      <t>ナオコ</t>
    </rPh>
    <phoneticPr fontId="1"/>
  </si>
  <si>
    <t>変わりゆく社会と人権</t>
    <rPh sb="0" eb="10">
      <t>かわりゆくしゃかいとじんけん</t>
    </rPh>
    <phoneticPr fontId="1" type="Hiragana"/>
  </si>
  <si>
    <t>武蔵大学社会学部編</t>
  </si>
  <si>
    <t>変わるお葬式、消えるお墓　最後まで自分らしく　高齢社会の手引き</t>
    <rPh sb="0" eb="1">
      <t>か</t>
    </rPh>
    <rPh sb="4" eb="6">
      <t>そうしき</t>
    </rPh>
    <rPh sb="7" eb="8">
      <t>き</t>
    </rPh>
    <rPh sb="11" eb="12">
      <t>はか</t>
    </rPh>
    <rPh sb="13" eb="15">
      <t>さいご</t>
    </rPh>
    <rPh sb="17" eb="19">
      <t>じぶん</t>
    </rPh>
    <rPh sb="23" eb="25">
      <t>こうれい</t>
    </rPh>
    <rPh sb="25" eb="27">
      <t>しゃかい</t>
    </rPh>
    <rPh sb="28" eb="30">
      <t>てび</t>
    </rPh>
    <phoneticPr fontId="1" type="Hiragana"/>
  </si>
  <si>
    <t>小谷みどり</t>
  </si>
  <si>
    <t>完　子どもへのまなざし</t>
    <rPh sb="0" eb="1">
      <t>かん</t>
    </rPh>
    <rPh sb="2" eb="3">
      <t>こ</t>
    </rPh>
    <phoneticPr fontId="1" type="Hiragana"/>
  </si>
  <si>
    <t>佐々木正美</t>
    <rPh sb="0" eb="3">
      <t>ササキ</t>
    </rPh>
    <rPh sb="3" eb="5">
      <t>マサミ</t>
    </rPh>
    <phoneticPr fontId="1"/>
  </si>
  <si>
    <t>がんから始まる</t>
    <rPh sb="0" eb="7">
      <t>がんからはじまる</t>
    </rPh>
    <phoneticPr fontId="1" type="Hiragana"/>
  </si>
  <si>
    <t>岸本葉子</t>
  </si>
  <si>
    <t>看護婦が見つめた人間が死ぬという事</t>
    <rPh sb="0" eb="3">
      <t>かんごふ</t>
    </rPh>
    <rPh sb="4" eb="5">
      <t>み</t>
    </rPh>
    <rPh sb="8" eb="10">
      <t>にんげん</t>
    </rPh>
    <rPh sb="11" eb="12">
      <t>し</t>
    </rPh>
    <rPh sb="16" eb="17">
      <t>こと</t>
    </rPh>
    <phoneticPr fontId="1" type="Hiragana"/>
  </si>
  <si>
    <t>宮子あずさ</t>
  </si>
  <si>
    <t>冠婚葬祭・暮らしのマナー大百科</t>
    <rPh sb="0" eb="15">
      <t>かんこんそうさい・くらしのまなーだいひゃっか</t>
    </rPh>
    <phoneticPr fontId="1" type="Hiragana"/>
  </si>
  <si>
    <t>松本繁美監修</t>
  </si>
  <si>
    <t>漢字かなつかいわけ辞典</t>
    <rPh sb="0" eb="2">
      <t>かんじ</t>
    </rPh>
    <rPh sb="9" eb="11">
      <t>じてん</t>
    </rPh>
    <phoneticPr fontId="1" type="Hiragana"/>
  </si>
  <si>
    <t>藤原与一</t>
    <rPh sb="0" eb="2">
      <t>フジワラ</t>
    </rPh>
    <rPh sb="2" eb="4">
      <t>ヨイチ</t>
    </rPh>
    <phoneticPr fontId="1"/>
  </si>
  <si>
    <t>漢字辞典　岩波</t>
    <rPh sb="0" eb="2">
      <t>かんじ</t>
    </rPh>
    <rPh sb="2" eb="4">
      <t>じてん</t>
    </rPh>
    <rPh sb="5" eb="7">
      <t>いわなみ</t>
    </rPh>
    <phoneticPr fontId="1" type="Hiragana"/>
  </si>
  <si>
    <t>感情教育</t>
    <rPh sb="0" eb="4">
      <t>かんじょうきょういく</t>
    </rPh>
    <phoneticPr fontId="1" type="Hiragana"/>
  </si>
  <si>
    <t>中山可穂</t>
  </si>
  <si>
    <t>感情暴走社会　心のムラ上手につきあう</t>
    <rPh sb="0" eb="2">
      <t>かんじょう</t>
    </rPh>
    <rPh sb="2" eb="4">
      <t>ぼうそう</t>
    </rPh>
    <rPh sb="4" eb="6">
      <t>しゃかい</t>
    </rPh>
    <rPh sb="7" eb="8">
      <t>こころ</t>
    </rPh>
    <rPh sb="11" eb="13">
      <t>じょうず</t>
    </rPh>
    <phoneticPr fontId="1" type="Hiragana"/>
  </si>
  <si>
    <t>感情を整えるアドラーの教え</t>
    <rPh sb="0" eb="2">
      <t>かんじょう</t>
    </rPh>
    <rPh sb="3" eb="4">
      <t>ととの</t>
    </rPh>
    <rPh sb="11" eb="12">
      <t>おし</t>
    </rPh>
    <phoneticPr fontId="1" type="Hiragana"/>
  </si>
  <si>
    <t>岩井俊憲</t>
    <rPh sb="0" eb="2">
      <t>イワイ</t>
    </rPh>
    <rPh sb="2" eb="4">
      <t>トシノリ</t>
    </rPh>
    <phoneticPr fontId="1"/>
  </si>
  <si>
    <t>官製ワーキングプアの女性たち</t>
    <rPh sb="0" eb="2">
      <t>かんせい</t>
    </rPh>
    <rPh sb="10" eb="12">
      <t>じょせい</t>
    </rPh>
    <phoneticPr fontId="1" type="Hiragana"/>
  </si>
  <si>
    <t>竹信　三恵子・戒能　民江・瀬山　紀子</t>
    <rPh sb="0" eb="2">
      <t>タケノブ</t>
    </rPh>
    <rPh sb="3" eb="6">
      <t>ミエコ</t>
    </rPh>
    <rPh sb="7" eb="8">
      <t>カイ</t>
    </rPh>
    <rPh sb="8" eb="9">
      <t>ノウ</t>
    </rPh>
    <rPh sb="10" eb="12">
      <t>タミエ</t>
    </rPh>
    <rPh sb="13" eb="15">
      <t>セヤマ</t>
    </rPh>
    <rPh sb="16" eb="18">
      <t>ノリコ</t>
    </rPh>
    <phoneticPr fontId="1"/>
  </si>
  <si>
    <t>がんに負けない、あきらめないコツ　</t>
    <rPh sb="0" eb="16">
      <t>がんにまけない、あきらめないこつ　</t>
    </rPh>
    <phoneticPr fontId="1" type="Hiragana"/>
  </si>
  <si>
    <t>鎌田實</t>
  </si>
  <si>
    <t>がんばれ！女性議員　女性情報ライブラリーVol.2</t>
    <rPh sb="5" eb="7">
      <t>じょせい</t>
    </rPh>
    <rPh sb="7" eb="9">
      <t>ぎいん</t>
    </rPh>
    <rPh sb="10" eb="12">
      <t>じょせい</t>
    </rPh>
    <rPh sb="12" eb="14">
      <t>じょうほう</t>
    </rPh>
    <phoneticPr fontId="1" type="Hiragana"/>
  </si>
  <si>
    <t>パド・ウィメンズ・オフィス編</t>
  </si>
  <si>
    <t>記憶のキャッチボール　子育て・介助・仕事をめぐって</t>
    <rPh sb="0" eb="25">
      <t>きおくのきゃっちぼーる　こそだて・かいじょ・しごとをめぐって</t>
    </rPh>
    <phoneticPr fontId="1" type="Hiragana"/>
  </si>
  <si>
    <t>青海恵子＆大島由香子</t>
  </si>
  <si>
    <t>気がつけば騎手の女房</t>
    <rPh sb="0" eb="10">
      <t>きがつけばきしゅのにょうぼう</t>
    </rPh>
    <phoneticPr fontId="1" type="Hiragana"/>
  </si>
  <si>
    <t>吉永みち子</t>
  </si>
  <si>
    <t>聞きたい知りたい　性的マイノリティー</t>
    <rPh sb="0" eb="1">
      <t>き</t>
    </rPh>
    <rPh sb="4" eb="5">
      <t>し</t>
    </rPh>
    <rPh sb="9" eb="11">
      <t>せいてき</t>
    </rPh>
    <phoneticPr fontId="1" type="Hiragana"/>
  </si>
  <si>
    <t>杉山貴士</t>
    <rPh sb="0" eb="2">
      <t>スギヤマ</t>
    </rPh>
    <rPh sb="2" eb="3">
      <t>タカシ</t>
    </rPh>
    <rPh sb="3" eb="4">
      <t>シ</t>
    </rPh>
    <phoneticPr fontId="1"/>
  </si>
  <si>
    <t>危機の家庭　女・性・政治</t>
    <rPh sb="0" eb="12">
      <t>ききのかてい　おんな・せい・せいじ</t>
    </rPh>
    <phoneticPr fontId="1" type="Hiragana"/>
  </si>
  <si>
    <t>起業したい人への16の質問</t>
    <rPh sb="0" eb="2">
      <t>きぎょう</t>
    </rPh>
    <rPh sb="5" eb="6">
      <t>ひと</t>
    </rPh>
    <rPh sb="11" eb="13">
      <t>しつもん</t>
    </rPh>
    <phoneticPr fontId="1" type="Hiragana"/>
  </si>
  <si>
    <t>堀越吉太郎</t>
    <rPh sb="0" eb="2">
      <t>ホリコシ</t>
    </rPh>
    <rPh sb="2" eb="5">
      <t>キチタロウ</t>
    </rPh>
    <phoneticPr fontId="1"/>
  </si>
  <si>
    <t>危機をのりこえる女たち　ＤＶ法10年、支援の新地平へ</t>
    <rPh sb="0" eb="2">
      <t>きき</t>
    </rPh>
    <rPh sb="8" eb="9">
      <t>おんな</t>
    </rPh>
    <rPh sb="14" eb="15">
      <t>ほう</t>
    </rPh>
    <rPh sb="17" eb="18">
      <t>ねん</t>
    </rPh>
    <rPh sb="19" eb="21">
      <t>しえん</t>
    </rPh>
    <rPh sb="22" eb="23">
      <t>しん</t>
    </rPh>
    <rPh sb="23" eb="25">
      <t>ちへい</t>
    </rPh>
    <phoneticPr fontId="1" type="Hiragana"/>
  </si>
  <si>
    <t>戒能民江編</t>
    <rPh sb="0" eb="1">
      <t>カイ</t>
    </rPh>
    <rPh sb="1" eb="2">
      <t>ノウ</t>
    </rPh>
    <rPh sb="2" eb="3">
      <t>タミ</t>
    </rPh>
    <rPh sb="3" eb="4">
      <t>エ</t>
    </rPh>
    <rPh sb="4" eb="5">
      <t>ヘン</t>
    </rPh>
    <phoneticPr fontId="1"/>
  </si>
  <si>
    <t>貴様いつまで女子でいるつもりだ問題</t>
    <rPh sb="0" eb="2">
      <t>きさま</t>
    </rPh>
    <rPh sb="6" eb="8">
      <t>じょし</t>
    </rPh>
    <rPh sb="15" eb="17">
      <t>もんだい</t>
    </rPh>
    <phoneticPr fontId="1" type="Hiragana"/>
  </si>
  <si>
    <t>ｼﾞｪﾝ･ｽｰ</t>
    <phoneticPr fontId="1"/>
  </si>
  <si>
    <t>軋む社会　教育・仕事・わかモノの現在</t>
    <rPh sb="0" eb="18">
      <t>きしむしゃかい　きょういく・しごと・わかもののげんざい</t>
    </rPh>
    <phoneticPr fontId="1" type="Hiragana"/>
  </si>
  <si>
    <t>傷ついたあなたへ　わたしがわたしを大切にするということ</t>
    <rPh sb="0" eb="27">
      <t>きずついたあなたへ　わたしがわたしをたいせつにするということ</t>
    </rPh>
    <phoneticPr fontId="1" type="Hiragana"/>
  </si>
  <si>
    <t>ＮＰＯ法人レジリエンス</t>
  </si>
  <si>
    <t>傷ついたあなたへ２　わたしがわたしを幸せにするということ</t>
    <rPh sb="0" eb="1">
      <t>きず</t>
    </rPh>
    <rPh sb="18" eb="19">
      <t>しあわ</t>
    </rPh>
    <phoneticPr fontId="1" type="Hiragana"/>
  </si>
  <si>
    <t>ＮＰＯ法人レジリエンス著</t>
  </si>
  <si>
    <t>傷ついた身体、砕かれた心　アムネスティ・ジェンダーレポート１</t>
    <rPh sb="0" eb="1">
      <t>きず</t>
    </rPh>
    <rPh sb="4" eb="6">
      <t>しんたい</t>
    </rPh>
    <rPh sb="7" eb="8">
      <t>くだ</t>
    </rPh>
    <rPh sb="11" eb="12">
      <t>こころ</t>
    </rPh>
    <phoneticPr fontId="1" type="Hiragana"/>
  </si>
  <si>
    <t>アムネスティ・インターナショナル編</t>
  </si>
  <si>
    <t>奇跡の災害ボランテｲア石巻モデル</t>
    <rPh sb="0" eb="2">
      <t>きせき</t>
    </rPh>
    <rPh sb="3" eb="5">
      <t>さいがい</t>
    </rPh>
    <rPh sb="11" eb="13">
      <t>いしのまき</t>
    </rPh>
    <phoneticPr fontId="1" type="Hiragana"/>
  </si>
  <si>
    <t>中原一歩</t>
    <rPh sb="0" eb="2">
      <t>ナカハラ</t>
    </rPh>
    <rPh sb="2" eb="4">
      <t>イッポ</t>
    </rPh>
    <phoneticPr fontId="1"/>
  </si>
  <si>
    <t>季節の変わり目　融解する若者とメディア</t>
    <rPh sb="0" eb="19">
      <t>きせつのかわりめ　ゆうかいするわかものとめでぃあ</t>
    </rPh>
    <phoneticPr fontId="1" type="Hiragana"/>
  </si>
  <si>
    <t>諸橋泰樹</t>
  </si>
  <si>
    <t>北の命を抱きしめて　北海道女性医師のあゆみ</t>
    <rPh sb="0" eb="21">
      <t>きたのいのちをだきしめて　ほっかいどうじょせいいしのあゆみ</t>
    </rPh>
    <phoneticPr fontId="1" type="Hiragana"/>
  </si>
  <si>
    <t>北海道女性医師史編纂刊行委員会編</t>
  </si>
  <si>
    <t>気づけない毒親</t>
    <rPh sb="0" eb="1">
      <t>き</t>
    </rPh>
    <rPh sb="5" eb="6">
      <t>どく</t>
    </rPh>
    <rPh sb="6" eb="7">
      <t>おや</t>
    </rPh>
    <phoneticPr fontId="1" type="Hiragana"/>
  </si>
  <si>
    <t>高橋　リエ</t>
    <rPh sb="0" eb="2">
      <t>タカハシ</t>
    </rPh>
    <phoneticPr fontId="1"/>
  </si>
  <si>
    <t>きっぱり！たった5分で自分を変える方法</t>
    <rPh sb="9" eb="10">
      <t>ふん</t>
    </rPh>
    <rPh sb="11" eb="13">
      <t>じぶん</t>
    </rPh>
    <rPh sb="14" eb="15">
      <t>か</t>
    </rPh>
    <rPh sb="17" eb="19">
      <t>ほうほう</t>
    </rPh>
    <phoneticPr fontId="1" type="Hiragana"/>
  </si>
  <si>
    <t>上大岡トメ</t>
    <rPh sb="0" eb="1">
      <t>カミ</t>
    </rPh>
    <rPh sb="1" eb="3">
      <t>オオオカ</t>
    </rPh>
    <phoneticPr fontId="1"/>
  </si>
  <si>
    <t>機能不全家族　親になりきれない親たち</t>
    <rPh sb="0" eb="2">
      <t>きのう</t>
    </rPh>
    <rPh sb="2" eb="4">
      <t>ふぜん</t>
    </rPh>
    <rPh sb="4" eb="6">
      <t>かぞく</t>
    </rPh>
    <rPh sb="7" eb="8">
      <t>おや</t>
    </rPh>
    <rPh sb="15" eb="16">
      <t>おや</t>
    </rPh>
    <phoneticPr fontId="1" type="Hiragana"/>
  </si>
  <si>
    <t>西尾和美</t>
  </si>
  <si>
    <t>希望と絆　いま、日本を問う　岩波ブックレットNo.７６３</t>
    <rPh sb="0" eb="2">
      <t>きぼう</t>
    </rPh>
    <rPh sb="3" eb="4">
      <t>きずな</t>
    </rPh>
    <rPh sb="8" eb="10">
      <t>にほん</t>
    </rPh>
    <rPh sb="11" eb="12">
      <t>と</t>
    </rPh>
    <rPh sb="14" eb="16">
      <t>いわなみ</t>
    </rPh>
    <phoneticPr fontId="1" type="Hiragana"/>
  </si>
  <si>
    <t>希望の光をいつもかかげて　女性の家HELP20年</t>
    <rPh sb="0" eb="24">
      <t>きぼうのひかりをいつもかかげて　じょせいのいえＨＥＬＰ２０ねん</t>
    </rPh>
    <phoneticPr fontId="1" type="Hiragana"/>
  </si>
  <si>
    <t>女性の家HELP編</t>
  </si>
  <si>
    <t>きみは赤ちゃん</t>
    <rPh sb="0" eb="7">
      <t>きみはあかちゃん</t>
    </rPh>
    <phoneticPr fontId="1" type="Hiragana"/>
  </si>
  <si>
    <t>川上　未映子</t>
    <phoneticPr fontId="1"/>
  </si>
  <si>
    <t>虐待父がようやく死んだ</t>
    <rPh sb="0" eb="2">
      <t>ぎゃくたい</t>
    </rPh>
    <rPh sb="2" eb="3">
      <t>ちち</t>
    </rPh>
    <rPh sb="8" eb="9">
      <t>し</t>
    </rPh>
    <phoneticPr fontId="1" type="Hiragana"/>
  </si>
  <si>
    <t>あらいぴろよ</t>
    <phoneticPr fontId="1"/>
  </si>
  <si>
    <t>虐待とDVのなかにいる子どもたちへ　ひとりぼっちじゃないよ</t>
    <rPh sb="0" eb="2">
      <t>ぎゃくたい</t>
    </rPh>
    <rPh sb="11" eb="12">
      <t>こ</t>
    </rPh>
    <phoneticPr fontId="1" type="Hiragana"/>
  </si>
  <si>
    <t>チルドレン・ソサエティ</t>
    <phoneticPr fontId="1"/>
  </si>
  <si>
    <t>虐待と離婚の心的外傷</t>
    <rPh sb="0" eb="2">
      <t>ぎゃくたい</t>
    </rPh>
    <rPh sb="3" eb="5">
      <t>りこん</t>
    </rPh>
    <rPh sb="6" eb="8">
      <t>しんてき</t>
    </rPh>
    <rPh sb="8" eb="10">
      <t>がいしょう</t>
    </rPh>
    <phoneticPr fontId="1" type="Hiragana"/>
  </si>
  <si>
    <t>棚瀬一代</t>
    <rPh sb="0" eb="2">
      <t>タナセ</t>
    </rPh>
    <rPh sb="2" eb="4">
      <t>カズヨ</t>
    </rPh>
    <phoneticPr fontId="1"/>
  </si>
  <si>
    <t>虐待の心理学　わが子を愛せない親の精神病理</t>
    <rPh sb="0" eb="21">
      <t>ぎゃくたいのしんりがく　わがこをあいせないおやのせいしんびょうり</t>
    </rPh>
    <phoneticPr fontId="1" type="Hiragana"/>
  </si>
  <si>
    <t>逆境に生きる子たち</t>
    <rPh sb="0" eb="2">
      <t>ぎゃっきょう</t>
    </rPh>
    <rPh sb="3" eb="4">
      <t>い</t>
    </rPh>
    <rPh sb="6" eb="7">
      <t>こ</t>
    </rPh>
    <phoneticPr fontId="1" type="Hiragana"/>
  </si>
  <si>
    <t>メグ・ジェイ</t>
    <phoneticPr fontId="1"/>
  </si>
  <si>
    <t>キャリア・マザーズ　起業ママ編</t>
    <rPh sb="0" eb="15">
      <t>きゃりあ・まざーず　きぎょうままへん</t>
    </rPh>
    <phoneticPr fontId="1" type="Hiragana"/>
  </si>
  <si>
    <t>ブレインワークス編</t>
  </si>
  <si>
    <t>ｷｬﾘｱｱｯﾌﾟをめざす女性のためのﾋﾝﾄ</t>
    <rPh sb="12" eb="14">
      <t>じょせい</t>
    </rPh>
    <phoneticPr fontId="1" type="Hiragana"/>
  </si>
  <si>
    <t>帝京大学女性医師・研究者支援センター</t>
    <rPh sb="0" eb="2">
      <t>テイキョウ</t>
    </rPh>
    <rPh sb="2" eb="4">
      <t>ダイガク</t>
    </rPh>
    <rPh sb="4" eb="6">
      <t>ジョセイ</t>
    </rPh>
    <rPh sb="6" eb="8">
      <t>イシ</t>
    </rPh>
    <rPh sb="9" eb="12">
      <t>ケンキュウシャ</t>
    </rPh>
    <rPh sb="12" eb="14">
      <t>シエン</t>
    </rPh>
    <phoneticPr fontId="1"/>
  </si>
  <si>
    <t>キャリアカウンセリング　21世紀カウンセリング叢書</t>
    <rPh sb="14" eb="16">
      <t>せいき</t>
    </rPh>
    <rPh sb="23" eb="25">
      <t>そうしょ</t>
    </rPh>
    <phoneticPr fontId="1" type="Hiragana"/>
  </si>
  <si>
    <t>宮城まり子</t>
  </si>
  <si>
    <t>キャリア形成に生涯学習をいかした女性たち　ヌエックブックレット３</t>
    <rPh sb="4" eb="6">
      <t>けいせい</t>
    </rPh>
    <rPh sb="7" eb="9">
      <t>しょうがい</t>
    </rPh>
    <rPh sb="9" eb="11">
      <t>がくしゅう</t>
    </rPh>
    <rPh sb="16" eb="18">
      <t>じょせい</t>
    </rPh>
    <phoneticPr fontId="1" type="Hiragana"/>
  </si>
  <si>
    <t>国立女性教育会館編</t>
  </si>
  <si>
    <t>キャリアデザイン入門テキスト：人生設計のためのパワースポット55選</t>
    <rPh sb="0" eb="33">
      <t>きゃりあでざいんにゅうもんてきすと：じんせいせっけいのためのぱわーすぽっと５５せん</t>
    </rPh>
    <phoneticPr fontId="1" type="Hiragana"/>
  </si>
  <si>
    <t>中蔦　剛</t>
    <phoneticPr fontId="1"/>
  </si>
  <si>
    <t>キャリアモテの時代</t>
    <rPh sb="0" eb="9">
      <t>きゃりあもてのじだい</t>
    </rPh>
    <phoneticPr fontId="1" type="Hiragana"/>
  </si>
  <si>
    <t>白川桃子</t>
  </si>
  <si>
    <t>キャリアを拓く　女性研究者の歩み</t>
    <rPh sb="0" eb="16">
      <t>きゃりあをひらく　じょせいけんきゅうしゃのあゆみ</t>
    </rPh>
    <phoneticPr fontId="1" type="Hiragana"/>
  </si>
  <si>
    <t>九十歳。何がめでたい</t>
    <rPh sb="0" eb="10">
      <t>きゅうじゅうさい。なにがめでたい</t>
    </rPh>
    <phoneticPr fontId="1" type="Hiragana"/>
  </si>
  <si>
    <t>佐藤愛子</t>
  </si>
  <si>
    <t>教育・戦争・女性　ともに学び、育ちあった生徒と教師の19年間の記録</t>
    <rPh sb="0" eb="33">
      <t>きょういく・せんそう・じょせい　ともにまなび、そだちあったせいとときょうしの１９ねんかんのきろく</t>
    </rPh>
    <phoneticPr fontId="1" type="Hiragana"/>
  </si>
  <si>
    <t>宇野勝子</t>
  </si>
  <si>
    <t>教育黒書　学校はわが子に何を教えているか</t>
    <rPh sb="0" eb="20">
      <t>きょういくくろしょ　がっこうはわがこになにをおしえているか</t>
    </rPh>
    <phoneticPr fontId="1" type="Hiragana"/>
  </si>
  <si>
    <t>八木秀次編</t>
  </si>
  <si>
    <t>教育の社会学　常識の問い方、見直し方</t>
    <rPh sb="0" eb="18">
      <t>きょういくのしゃかいがく　じょうしきのといかた、みなおしかた</t>
    </rPh>
    <phoneticPr fontId="1" type="Hiragana"/>
  </si>
  <si>
    <t>境界性パーソナリティ障害を持つ人と良い関係を築くコツ</t>
    <rPh sb="0" eb="3">
      <t>きょうかいせい</t>
    </rPh>
    <rPh sb="10" eb="12">
      <t>しょうがい</t>
    </rPh>
    <rPh sb="13" eb="14">
      <t>も</t>
    </rPh>
    <rPh sb="15" eb="16">
      <t>ひと</t>
    </rPh>
    <rPh sb="17" eb="18">
      <t>よ</t>
    </rPh>
    <rPh sb="19" eb="21">
      <t>かんけい</t>
    </rPh>
    <rPh sb="22" eb="23">
      <t>きず</t>
    </rPh>
    <phoneticPr fontId="1" type="Hiragana"/>
  </si>
  <si>
    <t>シャーリ・Y・マニング
荒井秀樹</t>
    <rPh sb="12" eb="14">
      <t>アライ</t>
    </rPh>
    <rPh sb="14" eb="16">
      <t>ヒデキ</t>
    </rPh>
    <phoneticPr fontId="1"/>
  </si>
  <si>
    <t>教科書が書いた家族と女性の戦後50年</t>
    <rPh sb="0" eb="18">
      <t>きょうかしょがかいたかぞくとじょせいのせんご５０ねん</t>
    </rPh>
    <phoneticPr fontId="1" type="Hiragana"/>
  </si>
  <si>
    <t>酒井はるみ</t>
  </si>
  <si>
    <t>教科書にみる　世界の性教育</t>
    <rPh sb="0" eb="3">
      <t>きょうかしょ</t>
    </rPh>
    <rPh sb="7" eb="9">
      <t>せかい</t>
    </rPh>
    <rPh sb="10" eb="13">
      <t>せいきょういく</t>
    </rPh>
    <phoneticPr fontId="1" type="Hiragana"/>
  </si>
  <si>
    <t>教科と教師のジェンダー文化　家庭科を学ぶ・教える女と男の現在</t>
    <rPh sb="0" eb="30">
      <t>きょうかときょうしのじぇんだーぶんか　かていかをまなぶ・おしえるおんなとおとこのげんざい</t>
    </rPh>
    <phoneticPr fontId="1" type="Hiragana"/>
  </si>
  <si>
    <t>堀内かおる</t>
  </si>
  <si>
    <t>今日から成年後見人になりました</t>
    <rPh sb="0" eb="2">
      <t>きょう</t>
    </rPh>
    <rPh sb="4" eb="6">
      <t>せいねん</t>
    </rPh>
    <rPh sb="6" eb="9">
      <t>こうけんにん</t>
    </rPh>
    <phoneticPr fontId="1" type="Hiragana"/>
  </si>
  <si>
    <t>児島　明日美；村山　澄江</t>
    <rPh sb="0" eb="2">
      <t>コジマ</t>
    </rPh>
    <rPh sb="3" eb="5">
      <t>アス</t>
    </rPh>
    <rPh sb="5" eb="6">
      <t>ミ</t>
    </rPh>
    <rPh sb="7" eb="9">
      <t>ムラヤマ</t>
    </rPh>
    <rPh sb="10" eb="12">
      <t>スミエ</t>
    </rPh>
    <phoneticPr fontId="1"/>
  </si>
  <si>
    <t>共感する脳　他人の気持ちが読めなくなった現代人</t>
    <rPh sb="0" eb="23">
      <t>きょうかんするのう　たにんのきもちがよめなくなったげんだいじん</t>
    </rPh>
    <phoneticPr fontId="1" type="Hiragana"/>
  </si>
  <si>
    <t>有田秀穂</t>
  </si>
  <si>
    <t>きょうだいリスク：無職の弟、非婚の姉の将来はだれが見る？</t>
    <rPh sb="9" eb="11">
      <t>むしょく</t>
    </rPh>
    <rPh sb="12" eb="13">
      <t>おとうと</t>
    </rPh>
    <rPh sb="14" eb="16">
      <t>ひこん</t>
    </rPh>
    <rPh sb="17" eb="18">
      <t>あね</t>
    </rPh>
    <rPh sb="19" eb="21">
      <t>しょうらい</t>
    </rPh>
    <rPh sb="25" eb="26">
      <t>み</t>
    </rPh>
    <phoneticPr fontId="2" type="Hiragana"/>
  </si>
  <si>
    <t>平山　亮</t>
    <rPh sb="0" eb="2">
      <t>ヒラヤマ</t>
    </rPh>
    <rPh sb="3" eb="4">
      <t>リョウ</t>
    </rPh>
    <phoneticPr fontId="2"/>
  </si>
  <si>
    <t>かぞ</t>
  </si>
  <si>
    <t>共同研究男性論　男というジェンダー　</t>
    <rPh sb="0" eb="2">
      <t>きょうどう</t>
    </rPh>
    <rPh sb="2" eb="4">
      <t>けんきゅう</t>
    </rPh>
    <rPh sb="4" eb="6">
      <t>だんせい</t>
    </rPh>
    <rPh sb="6" eb="7">
      <t>ろん</t>
    </rPh>
    <rPh sb="8" eb="9">
      <t>おとこ</t>
    </rPh>
    <phoneticPr fontId="1" type="Hiragana"/>
  </si>
  <si>
    <t>今日も娘が学校へ行かない!!</t>
    <rPh sb="0" eb="14">
      <t>きょうもむすめががっこうへいかない！！</t>
    </rPh>
    <phoneticPr fontId="1" type="Hiragana"/>
  </si>
  <si>
    <t>松村加津子</t>
  </si>
  <si>
    <t>今日を生きる</t>
    <rPh sb="0" eb="6">
      <t>きょうをいきる</t>
    </rPh>
    <phoneticPr fontId="1" type="Hiragana"/>
  </si>
  <si>
    <t>大平光代</t>
  </si>
  <si>
    <t>清瀬市麦畑をかけぬけて　聞き書き清瀬の女たち</t>
    <rPh sb="0" eb="2">
      <t>きよせ</t>
    </rPh>
    <rPh sb="2" eb="3">
      <t>し</t>
    </rPh>
    <rPh sb="3" eb="5">
      <t>むぎばたけ</t>
    </rPh>
    <rPh sb="12" eb="13">
      <t>き</t>
    </rPh>
    <rPh sb="14" eb="15">
      <t>か</t>
    </rPh>
    <rPh sb="16" eb="18">
      <t>きよせ</t>
    </rPh>
    <rPh sb="19" eb="20">
      <t>おんな</t>
    </rPh>
    <phoneticPr fontId="1" type="Hiragana"/>
  </si>
  <si>
    <t>清瀬・女性のくらしを記録する会編</t>
  </si>
  <si>
    <t>嫌われる勇気</t>
    <rPh sb="0" eb="1">
      <t>きら</t>
    </rPh>
    <rPh sb="4" eb="6">
      <t>ゆうき</t>
    </rPh>
    <phoneticPr fontId="1" type="Hiragana"/>
  </si>
  <si>
    <t>岸見　一郎</t>
    <rPh sb="0" eb="2">
      <t>キシミ</t>
    </rPh>
    <rPh sb="3" eb="5">
      <t>イチロウ</t>
    </rPh>
    <phoneticPr fontId="1"/>
  </si>
  <si>
    <t>ギリシャ神話の悪女たち</t>
    <rPh sb="0" eb="11">
      <t>ぎりしゃしんわのあくじょたち</t>
    </rPh>
    <phoneticPr fontId="1" type="Hiragana"/>
  </si>
  <si>
    <t>三枝和子</t>
  </si>
  <si>
    <t>キレイならいいのか　ビューティ・バイアス</t>
    <phoneticPr fontId="1" type="Hiragana"/>
  </si>
  <si>
    <t>キレたくないのにキレてしまうあなたへ</t>
    <phoneticPr fontId="1" type="Hiragana"/>
  </si>
  <si>
    <t>キレないための上手な怒り方　怒りたいのに怒れない、怒ると人を傷つけてしまうあなたに</t>
    <rPh sb="7" eb="9">
      <t>じょうず</t>
    </rPh>
    <rPh sb="10" eb="11">
      <t>いか</t>
    </rPh>
    <rPh sb="12" eb="13">
      <t>かた</t>
    </rPh>
    <rPh sb="14" eb="15">
      <t>おこ</t>
    </rPh>
    <rPh sb="20" eb="21">
      <t>おこ</t>
    </rPh>
    <rPh sb="25" eb="26">
      <t>おこ</t>
    </rPh>
    <rPh sb="28" eb="29">
      <t>ひと</t>
    </rPh>
    <rPh sb="30" eb="31">
      <t>きず</t>
    </rPh>
    <phoneticPr fontId="1" type="Hiragana"/>
  </si>
  <si>
    <t>キレる私をやめたい</t>
    <rPh sb="3" eb="4">
      <t>わたし</t>
    </rPh>
    <phoneticPr fontId="1" type="Hiragana"/>
  </si>
  <si>
    <t>田房永子</t>
    <rPh sb="0" eb="2">
      <t>タブサ</t>
    </rPh>
    <rPh sb="2" eb="4">
      <t>エイコ</t>
    </rPh>
    <phoneticPr fontId="1"/>
  </si>
  <si>
    <t>近現代日本女性人名事典</t>
    <rPh sb="0" eb="11">
      <t>きんげんだいにほんじょせいじんめいじてん</t>
    </rPh>
    <phoneticPr fontId="1" type="Hiragana"/>
  </si>
  <si>
    <t>近現代日本女性人名事典編集委員会編</t>
  </si>
  <si>
    <t>近代日本婦人教育史</t>
    <rPh sb="0" eb="9">
      <t>きんだいにほんふじんきょういくし</t>
    </rPh>
    <phoneticPr fontId="1" type="Hiragana"/>
  </si>
  <si>
    <t>千野陽一</t>
  </si>
  <si>
    <t>均等法10年契約従業員制度を考える　あごら209号</t>
    <rPh sb="0" eb="3">
      <t>きんとうほう</t>
    </rPh>
    <rPh sb="5" eb="6">
      <t>ねん</t>
    </rPh>
    <rPh sb="6" eb="8">
      <t>けいやく</t>
    </rPh>
    <rPh sb="8" eb="11">
      <t>じゅうぎょういん</t>
    </rPh>
    <rPh sb="11" eb="13">
      <t>せいど</t>
    </rPh>
    <rPh sb="14" eb="15">
      <t>かんが</t>
    </rPh>
    <rPh sb="24" eb="25">
      <t>ごう</t>
    </rPh>
    <phoneticPr fontId="1" type="Hiragana"/>
  </si>
  <si>
    <t>あごら松山編</t>
  </si>
  <si>
    <t>空気が読めなくても　それでいい。</t>
    <rPh sb="0" eb="2">
      <t>くうき</t>
    </rPh>
    <rPh sb="3" eb="4">
      <t>よ</t>
    </rPh>
    <phoneticPr fontId="1" type="Hiragana"/>
  </si>
  <si>
    <t>偶然の家族</t>
    <rPh sb="0" eb="5">
      <t>ぐうぜんのかぞく</t>
    </rPh>
    <phoneticPr fontId="1" type="Hiragana"/>
  </si>
  <si>
    <t>落合恵子</t>
  </si>
  <si>
    <t>グサリとくる一言から自分を守る方法</t>
    <rPh sb="0" eb="17">
      <t>ぐさりとくるひとことからじぶんをまもるほうほう</t>
    </rPh>
    <phoneticPr fontId="1" type="Hiragana"/>
  </si>
  <si>
    <t>渋谷武子</t>
  </si>
  <si>
    <t>グサリとくる一言をはね返す心の護身術</t>
    <rPh sb="0" eb="18">
      <t>ぐさりとくるひとことをはねかえすこころのごしんじゅつ</t>
    </rPh>
    <phoneticPr fontId="1" type="Hiragana"/>
  </si>
  <si>
    <t>くじけないで</t>
    <phoneticPr fontId="1" type="Hiragana"/>
  </si>
  <si>
    <t>柴田トヨ</t>
  </si>
  <si>
    <t>崩れ</t>
    <rPh sb="0" eb="2">
      <t>くずれ</t>
    </rPh>
    <phoneticPr fontId="1" type="Hiragana"/>
  </si>
  <si>
    <t>幸田　文</t>
  </si>
  <si>
    <t>口からうんちが出るように手術してください</t>
    <rPh sb="0" eb="20">
      <t>くちからうんちがでるようにしゅじゅつしてください</t>
    </rPh>
    <phoneticPr fontId="1" type="Hiragana"/>
  </si>
  <si>
    <t>小島直子</t>
  </si>
  <si>
    <t>口だけの男と夢みる女　コミットメント恐怖症男にハマらないための12のルール</t>
    <rPh sb="0" eb="37">
      <t>くちだけのおとことゆめみるおんな　こみっとめんときょうふしょうおとこにはまらないための１２のるーる</t>
    </rPh>
    <phoneticPr fontId="1" type="Hiragana"/>
  </si>
  <si>
    <t>悔やむことも恥じることもなく　京大・矢野教授事件の告発</t>
    <rPh sb="0" eb="27">
      <t>くやむこともはじることもなく　きょうだい・やのきょうじゅじけんのこくはつ</t>
    </rPh>
    <phoneticPr fontId="1" type="Hiragana"/>
  </si>
  <si>
    <t>甲野乙子</t>
  </si>
  <si>
    <t>暮しのヒント集</t>
    <rPh sb="0" eb="1">
      <t>くら</t>
    </rPh>
    <rPh sb="6" eb="7">
      <t>しゅう</t>
    </rPh>
    <phoneticPr fontId="1" type="Hiragana"/>
  </si>
  <si>
    <t>暮しの手帖社編</t>
    <rPh sb="0" eb="1">
      <t>クラ</t>
    </rPh>
    <rPh sb="3" eb="5">
      <t>テチョウ</t>
    </rPh>
    <rPh sb="5" eb="6">
      <t>シャ</t>
    </rPh>
    <rPh sb="6" eb="7">
      <t>ヘン</t>
    </rPh>
    <phoneticPr fontId="1"/>
  </si>
  <si>
    <t>くらべない生き方　人生で本当に大切にするべき１０のこと</t>
    <rPh sb="0" eb="27">
      <t>くらべないいきかた　じんせいでほんとうにたいせつにするべき１０のこと</t>
    </rPh>
    <phoneticPr fontId="1" type="Hiragana"/>
  </si>
  <si>
    <t>暗闇でも走る</t>
    <rPh sb="0" eb="2">
      <t>くらやみ</t>
    </rPh>
    <rPh sb="4" eb="5">
      <t>はし</t>
    </rPh>
    <phoneticPr fontId="1" type="Hiragana"/>
  </si>
  <si>
    <t>安田　祐輔</t>
    <rPh sb="0" eb="2">
      <t>ヤスダ</t>
    </rPh>
    <rPh sb="3" eb="4">
      <t>ユウ</t>
    </rPh>
    <rPh sb="4" eb="5">
      <t>スケ</t>
    </rPh>
    <phoneticPr fontId="1"/>
  </si>
  <si>
    <t>ぐるぐる考えてしまう心のクセのなおし方</t>
    <rPh sb="4" eb="5">
      <t>かんが</t>
    </rPh>
    <rPh sb="10" eb="11">
      <t>こころ</t>
    </rPh>
    <rPh sb="18" eb="19">
      <t>かた</t>
    </rPh>
    <phoneticPr fontId="2" type="Hiragana"/>
  </si>
  <si>
    <t>清水　栄司</t>
    <rPh sb="0" eb="2">
      <t>シミズ</t>
    </rPh>
    <rPh sb="3" eb="5">
      <t>エイジ</t>
    </rPh>
    <phoneticPr fontId="2"/>
  </si>
  <si>
    <t>苦しい時は電話して</t>
    <rPh sb="0" eb="1">
      <t>くる</t>
    </rPh>
    <rPh sb="3" eb="4">
      <t>とき</t>
    </rPh>
    <rPh sb="5" eb="7">
      <t>でんわ</t>
    </rPh>
    <phoneticPr fontId="1" type="Hiragana"/>
  </si>
  <si>
    <t>坂口　恭平</t>
    <rPh sb="0" eb="2">
      <t>サカグチ</t>
    </rPh>
    <rPh sb="3" eb="5">
      <t>キョウヘイ</t>
    </rPh>
    <phoneticPr fontId="1"/>
  </si>
  <si>
    <t>苦しみの中でも幸せは見つかる</t>
    <rPh sb="0" eb="14">
      <t>くるしみのなかでもしあわせはみつかる</t>
    </rPh>
    <phoneticPr fontId="1" type="Hiragana"/>
  </si>
  <si>
    <t>小澤　竹俊</t>
  </si>
  <si>
    <t>黒と青</t>
    <rPh sb="0" eb="3">
      <t>くろとあお</t>
    </rPh>
    <phoneticPr fontId="1" type="Hiragana"/>
  </si>
  <si>
    <t>ケアする人も楽になるマインドフルネス＆スキーマ療法　ＢＯＯＫ1</t>
    <rPh sb="4" eb="5">
      <t>ひと</t>
    </rPh>
    <rPh sb="6" eb="7">
      <t>らく</t>
    </rPh>
    <rPh sb="23" eb="25">
      <t>りょうほう</t>
    </rPh>
    <phoneticPr fontId="1" type="Hiragana"/>
  </si>
  <si>
    <t>伊藤絵美</t>
    <rPh sb="0" eb="2">
      <t>イトウ</t>
    </rPh>
    <rPh sb="2" eb="4">
      <t>エミ</t>
    </rPh>
    <phoneticPr fontId="1"/>
  </si>
  <si>
    <t>ケアする人も楽になるマインドフルネス＆スキーマ療法　ＢＯＯＫ2</t>
    <rPh sb="4" eb="5">
      <t>ひと</t>
    </rPh>
    <rPh sb="6" eb="7">
      <t>らく</t>
    </rPh>
    <rPh sb="23" eb="25">
      <t>りょうほう</t>
    </rPh>
    <phoneticPr fontId="1" type="Hiragana"/>
  </si>
  <si>
    <t>ケアの社会学</t>
    <rPh sb="3" eb="5">
      <t>しゃかい</t>
    </rPh>
    <rPh sb="5" eb="6">
      <t>がく</t>
    </rPh>
    <phoneticPr fontId="1" type="Hiragana"/>
  </si>
  <si>
    <t>ケアメンを生きる</t>
    <rPh sb="5" eb="6">
      <t>い</t>
    </rPh>
    <phoneticPr fontId="1" type="Hiragana"/>
  </si>
  <si>
    <t>津止正敏</t>
    <rPh sb="0" eb="1">
      <t>ツ</t>
    </rPh>
    <rPh sb="1" eb="2">
      <t>ト</t>
    </rPh>
    <rPh sb="2" eb="4">
      <t>マサトシ</t>
    </rPh>
    <phoneticPr fontId="1"/>
  </si>
  <si>
    <t>経済のニュースがよくわかる本　銀行・郵貯・生命保険編</t>
    <rPh sb="0" eb="26">
      <t>けいざいのにゅーすがよくわかるほん　ぎんこう・ゆうちょ・せいめいほけんへん</t>
    </rPh>
    <phoneticPr fontId="1" type="Hiragana"/>
  </si>
  <si>
    <t>細野真宏</t>
  </si>
  <si>
    <t>警察に頼らないストーカー対策</t>
    <rPh sb="0" eb="14">
      <t>けいさつにたよらないすとーかーたいさく</t>
    </rPh>
    <phoneticPr fontId="1" type="Hiragana"/>
  </si>
  <si>
    <t>河添恵子編</t>
  </si>
  <si>
    <t>ゲイ風俗のもちぎさん</t>
    <rPh sb="2" eb="4">
      <t>ふうぞく</t>
    </rPh>
    <phoneticPr fontId="1" type="Hiragana"/>
  </si>
  <si>
    <t>ケーキの切れない非行少年たち</t>
    <rPh sb="4" eb="5">
      <t>き</t>
    </rPh>
    <rPh sb="8" eb="12">
      <t>ひこうしょうねん</t>
    </rPh>
    <phoneticPr fontId="1" type="Hiragana"/>
  </si>
  <si>
    <t>宮口　幸治</t>
    <rPh sb="0" eb="2">
      <t>ミヤグチ</t>
    </rPh>
    <rPh sb="3" eb="5">
      <t>コウジ</t>
    </rPh>
    <phoneticPr fontId="1"/>
  </si>
  <si>
    <t>劇場</t>
    <rPh sb="0" eb="2">
      <t>げきじょう</t>
    </rPh>
    <phoneticPr fontId="1" type="Hiragana"/>
  </si>
  <si>
    <t>又吉 直樹</t>
    <phoneticPr fontId="1" type="Hiragana"/>
  </si>
  <si>
    <t>ゲゲゲの娘、レレレの娘、らららの娘</t>
    <rPh sb="4" eb="5">
      <t>むすめ</t>
    </rPh>
    <rPh sb="10" eb="11">
      <t>むすめ</t>
    </rPh>
    <rPh sb="16" eb="17">
      <t>むすめ</t>
    </rPh>
    <phoneticPr fontId="1" type="Hiragana"/>
  </si>
  <si>
    <t>消したくても消せない嫉妬・劣等感を一瞬で消す方法</t>
    <rPh sb="0" eb="1">
      <t>け</t>
    </rPh>
    <rPh sb="6" eb="7">
      <t>け</t>
    </rPh>
    <rPh sb="10" eb="12">
      <t>しっと</t>
    </rPh>
    <rPh sb="13" eb="16">
      <t>れっとうかん</t>
    </rPh>
    <rPh sb="17" eb="19">
      <t>いっしゅん</t>
    </rPh>
    <rPh sb="20" eb="21">
      <t>け</t>
    </rPh>
    <rPh sb="22" eb="24">
      <t>ほうほう</t>
    </rPh>
    <phoneticPr fontId="2" type="Hiragana"/>
  </si>
  <si>
    <t>大嶋　信頼</t>
    <rPh sb="0" eb="2">
      <t>オオシマ</t>
    </rPh>
    <rPh sb="3" eb="5">
      <t>シンライ</t>
    </rPh>
    <phoneticPr fontId="2"/>
  </si>
  <si>
    <t>化粧せずには生きられない人間の歴史</t>
    <rPh sb="0" eb="17">
      <t>けしょうせずにはいきられないにんげんのれきし</t>
    </rPh>
    <phoneticPr fontId="1" type="Hiragana"/>
  </si>
  <si>
    <t>石田かおり</t>
  </si>
  <si>
    <t>ケ－ススタディ　職場のLGBT</t>
    <rPh sb="8" eb="10">
      <t>しょくば</t>
    </rPh>
    <phoneticPr fontId="1" type="Hiragana"/>
  </si>
  <si>
    <t>寺原　真希子</t>
    <rPh sb="0" eb="2">
      <t>テラハラ</t>
    </rPh>
    <rPh sb="3" eb="6">
      <t>マキコ</t>
    </rPh>
    <phoneticPr fontId="1"/>
  </si>
  <si>
    <t>結局、自律神経がすべて解決してくれる</t>
    <rPh sb="0" eb="2">
      <t>けっきょく</t>
    </rPh>
    <rPh sb="3" eb="5">
      <t>じりつ</t>
    </rPh>
    <rPh sb="5" eb="7">
      <t>しんけい</t>
    </rPh>
    <rPh sb="11" eb="13">
      <t>かいけつ</t>
    </rPh>
    <phoneticPr fontId="1" type="Hiragana"/>
  </si>
  <si>
    <t>小林　弘幸</t>
    <rPh sb="0" eb="2">
      <t>コバヤシ</t>
    </rPh>
    <rPh sb="3" eb="5">
      <t>ヒロユキ</t>
    </rPh>
    <phoneticPr fontId="1"/>
  </si>
  <si>
    <t>結局、すぐやる人がすべてを手に入れる</t>
    <rPh sb="0" eb="2">
      <t>けっきょく</t>
    </rPh>
    <rPh sb="7" eb="8">
      <t>ひと</t>
    </rPh>
    <rPh sb="13" eb="14">
      <t>て</t>
    </rPh>
    <rPh sb="15" eb="16">
      <t>い</t>
    </rPh>
    <phoneticPr fontId="1" type="Hiragana"/>
  </si>
  <si>
    <t>藤由達蔵</t>
  </si>
  <si>
    <t>結婚したくてもできない男　結婚できてもしない女</t>
    <rPh sb="0" eb="23">
      <t>けっこんしたくてもできないおとこ　けっこんできてもしないおんな</t>
    </rPh>
    <phoneticPr fontId="1" type="Hiragana"/>
  </si>
  <si>
    <t>結婚しません　この本は男社会への挑戦状です</t>
    <rPh sb="0" eb="2">
      <t>けっこん</t>
    </rPh>
    <rPh sb="9" eb="10">
      <t>ほん</t>
    </rPh>
    <rPh sb="11" eb="14">
      <t>おとこしゃかい</t>
    </rPh>
    <rPh sb="16" eb="19">
      <t>ちょうせんじょう</t>
    </rPh>
    <phoneticPr fontId="1" type="Hiragana"/>
  </si>
  <si>
    <t>結婚帝国　女の岐れ道</t>
    <rPh sb="0" eb="10">
      <t>けっこんていこく　おんなのわかれみち</t>
    </rPh>
    <phoneticPr fontId="1" type="Hiragana"/>
  </si>
  <si>
    <t>結婚と家族　新しい関係の向けて</t>
    <rPh sb="0" eb="15">
      <t>けっこんとかぞく　あたらしいかんけいのむけて</t>
    </rPh>
    <phoneticPr fontId="1" type="Hiragana"/>
  </si>
  <si>
    <t>福島瑞穂</t>
  </si>
  <si>
    <t>結婚の比較文化</t>
    <rPh sb="0" eb="7">
      <t>けっこんのひかくぶんか</t>
    </rPh>
    <phoneticPr fontId="1" type="Hiragana"/>
  </si>
  <si>
    <t>結婚の法律学</t>
    <rPh sb="0" eb="6">
      <t>けっこんのほうりつがく</t>
    </rPh>
    <phoneticPr fontId="1" type="Hiragana"/>
  </si>
  <si>
    <t>棚村政行</t>
  </si>
  <si>
    <t>結婚までに１００の質問　ふたりで解決しておきたい</t>
    <rPh sb="0" eb="24">
      <t>けっこんまでに１００のしつもん　ふたりでかいけつしておきたい</t>
    </rPh>
    <phoneticPr fontId="1" type="Hiragana"/>
  </si>
  <si>
    <t>結婚よりもいい関係　非婚の家族論</t>
    <rPh sb="0" eb="16">
      <t>けっこんよりもいいかんけい　ひこんのかぞくろん</t>
    </rPh>
    <phoneticPr fontId="1" type="Hiragana"/>
  </si>
  <si>
    <t>坂元良江</t>
  </si>
  <si>
    <t>元気のおすそわけ　暮らしのなかのフェミニズム</t>
    <rPh sb="0" eb="22">
      <t>げんきのおすそわけ　くらしのなかのふぇみにずむ</t>
    </rPh>
    <phoneticPr fontId="1" type="Hiragana"/>
  </si>
  <si>
    <t>兼業主夫マニュアル　仕事と育児のノウハウと哲学</t>
    <rPh sb="0" eb="2">
      <t>けんぎょう</t>
    </rPh>
    <rPh sb="2" eb="4">
      <t>しゅふ</t>
    </rPh>
    <rPh sb="10" eb="12">
      <t>しごと</t>
    </rPh>
    <rPh sb="13" eb="15">
      <t>いくじ</t>
    </rPh>
    <rPh sb="21" eb="23">
      <t>てつがく</t>
    </rPh>
    <phoneticPr fontId="1" type="Hiragana"/>
  </si>
  <si>
    <t>清水恭一</t>
  </si>
  <si>
    <t>元始、女性は太陽であった　上　平塚らいてう自伝</t>
    <rPh sb="0" eb="2">
      <t>げんし</t>
    </rPh>
    <rPh sb="3" eb="5">
      <t>じょせい</t>
    </rPh>
    <rPh sb="6" eb="8">
      <t>たいよう</t>
    </rPh>
    <rPh sb="13" eb="14">
      <t>うえ</t>
    </rPh>
    <rPh sb="15" eb="17">
      <t>ひらつか</t>
    </rPh>
    <rPh sb="21" eb="23">
      <t>じでん</t>
    </rPh>
    <phoneticPr fontId="1" type="Hiragana"/>
  </si>
  <si>
    <t>平塚らいてう</t>
    <rPh sb="0" eb="2">
      <t>ヒラツカ</t>
    </rPh>
    <phoneticPr fontId="1"/>
  </si>
  <si>
    <t>元始、女性は太陽であった　下　平塚らいてう自伝</t>
    <rPh sb="0" eb="2">
      <t>げんし</t>
    </rPh>
    <rPh sb="3" eb="5">
      <t>じょせい</t>
    </rPh>
    <rPh sb="6" eb="8">
      <t>たいよう</t>
    </rPh>
    <rPh sb="13" eb="14">
      <t>げ</t>
    </rPh>
    <rPh sb="15" eb="17">
      <t>ひらつか</t>
    </rPh>
    <rPh sb="21" eb="23">
      <t>じでん</t>
    </rPh>
    <phoneticPr fontId="1" type="Hiragana"/>
  </si>
  <si>
    <t>犬身</t>
    <rPh sb="0" eb="1">
      <t>けん</t>
    </rPh>
    <rPh sb="1" eb="2">
      <t>しん</t>
    </rPh>
    <phoneticPr fontId="1" type="Hiragana"/>
  </si>
  <si>
    <t>松浦理英子</t>
  </si>
  <si>
    <t>現代家族の法と実務ー多様化する家族像</t>
    <rPh sb="0" eb="2">
      <t>げんだい</t>
    </rPh>
    <rPh sb="2" eb="4">
      <t>かぞく</t>
    </rPh>
    <rPh sb="5" eb="6">
      <t>ほう</t>
    </rPh>
    <rPh sb="7" eb="9">
      <t>じつむ</t>
    </rPh>
    <rPh sb="10" eb="13">
      <t>たようか</t>
    </rPh>
    <rPh sb="15" eb="18">
      <t>かぞくぞう</t>
    </rPh>
    <phoneticPr fontId="1" type="Hiragana"/>
  </si>
  <si>
    <t>小島妙子、水谷英夫、伊達聡子</t>
    <rPh sb="0" eb="2">
      <t>コジマ</t>
    </rPh>
    <rPh sb="2" eb="4">
      <t>タエコ</t>
    </rPh>
    <rPh sb="5" eb="7">
      <t>ミズタニ</t>
    </rPh>
    <rPh sb="7" eb="9">
      <t>ヒデオ</t>
    </rPh>
    <rPh sb="10" eb="12">
      <t>ダテ</t>
    </rPh>
    <rPh sb="12" eb="14">
      <t>サトコ</t>
    </rPh>
    <phoneticPr fontId="1"/>
  </si>
  <si>
    <t>現代思想2015年10月号特集
ーLGBT 日本と世界のリアルー</t>
    <rPh sb="0" eb="2">
      <t>げんだい</t>
    </rPh>
    <rPh sb="2" eb="4">
      <t>しそう</t>
    </rPh>
    <rPh sb="8" eb="9">
      <t>ねん</t>
    </rPh>
    <rPh sb="11" eb="13">
      <t>がつごう</t>
    </rPh>
    <rPh sb="13" eb="15">
      <t>とくしゅう</t>
    </rPh>
    <rPh sb="22" eb="24">
      <t>にほん</t>
    </rPh>
    <rPh sb="25" eb="27">
      <t>せかい</t>
    </rPh>
    <phoneticPr fontId="1" type="Hiragana"/>
  </si>
  <si>
    <t>東小雪、信田さよ子</t>
    <rPh sb="0" eb="1">
      <t>ヒガシ</t>
    </rPh>
    <rPh sb="1" eb="3">
      <t>コユキ</t>
    </rPh>
    <rPh sb="4" eb="6">
      <t>シノダ</t>
    </rPh>
    <rPh sb="8" eb="9">
      <t>コ</t>
    </rPh>
    <phoneticPr fontId="1"/>
  </si>
  <si>
    <t>現代女性の生き方　シリーズ女・いま生きる①</t>
    <rPh sb="0" eb="2">
      <t>げんだい</t>
    </rPh>
    <rPh sb="2" eb="4">
      <t>じょせい</t>
    </rPh>
    <rPh sb="5" eb="6">
      <t>い</t>
    </rPh>
    <rPh sb="7" eb="8">
      <t>かた</t>
    </rPh>
    <rPh sb="13" eb="14">
      <t>おんな</t>
    </rPh>
    <rPh sb="17" eb="18">
      <t>い</t>
    </rPh>
    <phoneticPr fontId="1" type="Hiragana"/>
  </si>
  <si>
    <t>小森健吉編</t>
  </si>
  <si>
    <t>現代女性の労働・結婚・子育て　少子化時代の女性活用政策</t>
    <rPh sb="0" eb="27">
      <t>げんだいじょせいのろうどう・けっこん・こそだて　しょうしかじだいのじょせいかつようせいさく</t>
    </rPh>
    <phoneticPr fontId="1" type="Hiragana"/>
  </si>
  <si>
    <t>橘木俊詔編</t>
  </si>
  <si>
    <t>現代日本の見えない貧困　生活保護受給母子世帯の現実</t>
    <rPh sb="0" eb="2">
      <t>げんだい</t>
    </rPh>
    <rPh sb="2" eb="4">
      <t>にほん</t>
    </rPh>
    <rPh sb="5" eb="6">
      <t>み</t>
    </rPh>
    <rPh sb="9" eb="11">
      <t>ひんこん</t>
    </rPh>
    <rPh sb="12" eb="14">
      <t>せいかつ</t>
    </rPh>
    <rPh sb="14" eb="16">
      <t>ほご</t>
    </rPh>
    <rPh sb="16" eb="18">
      <t>じゅきゅう</t>
    </rPh>
    <rPh sb="18" eb="20">
      <t>ぼし</t>
    </rPh>
    <rPh sb="20" eb="22">
      <t>せたい</t>
    </rPh>
    <rPh sb="23" eb="25">
      <t>げんじつ</t>
    </rPh>
    <phoneticPr fontId="1" type="Hiragana"/>
  </si>
  <si>
    <t>青木紀編</t>
  </si>
  <si>
    <t>現代の売買春と女性　人権としての婦人保護事業をもとめて</t>
    <rPh sb="0" eb="27">
      <t>げんだいのばいばいはるとじょせい　じんけんとしてのふじんほごじぎょうをもとめて</t>
    </rPh>
    <phoneticPr fontId="1" type="Hiragana"/>
  </si>
  <si>
    <t>原爆の記</t>
    <rPh sb="0" eb="4">
      <t>げんばくのき</t>
    </rPh>
    <phoneticPr fontId="1" type="Hiragana"/>
  </si>
  <si>
    <t>指田吾一</t>
  </si>
  <si>
    <t>憲法24条＋９条　なぜ男女平等がねらわれるのか　かもがわブックレット１５１</t>
    <rPh sb="0" eb="2">
      <t>けんぽう</t>
    </rPh>
    <rPh sb="4" eb="5">
      <t>じょう</t>
    </rPh>
    <rPh sb="7" eb="8">
      <t>じょう</t>
    </rPh>
    <rPh sb="11" eb="13">
      <t>だんじょ</t>
    </rPh>
    <rPh sb="13" eb="15">
      <t>びょうどう</t>
    </rPh>
    <phoneticPr fontId="1" type="Hiragana"/>
  </si>
  <si>
    <t>中里見博</t>
  </si>
  <si>
    <t>憲法が危ない　あごら260号</t>
    <rPh sb="0" eb="2">
      <t>けんぽう</t>
    </rPh>
    <rPh sb="3" eb="4">
      <t>あぶ</t>
    </rPh>
    <rPh sb="13" eb="14">
      <t>ごう</t>
    </rPh>
    <phoneticPr fontId="1" type="Hiragana"/>
  </si>
  <si>
    <t>あごら新宿編</t>
  </si>
  <si>
    <t>憲法くん</t>
    <rPh sb="0" eb="2">
      <t>けんぽう</t>
    </rPh>
    <phoneticPr fontId="1" type="Hiragana"/>
  </si>
  <si>
    <t>松元　ヒロ</t>
    <rPh sb="0" eb="2">
      <t>マツモト</t>
    </rPh>
    <phoneticPr fontId="1"/>
  </si>
  <si>
    <t>恋にも仕事にも効く！　アサーティブ　自分も相手も大事にする話し方・伝え方</t>
    <rPh sb="0" eb="1">
      <t>こい</t>
    </rPh>
    <rPh sb="3" eb="5">
      <t>しごと</t>
    </rPh>
    <rPh sb="7" eb="8">
      <t>き</t>
    </rPh>
    <rPh sb="18" eb="20">
      <t>じぶん</t>
    </rPh>
    <rPh sb="21" eb="23">
      <t>あいて</t>
    </rPh>
    <rPh sb="24" eb="26">
      <t>だいじ</t>
    </rPh>
    <rPh sb="29" eb="30">
      <t>はな</t>
    </rPh>
    <rPh sb="31" eb="32">
      <t>かた</t>
    </rPh>
    <rPh sb="33" eb="34">
      <t>つた</t>
    </rPh>
    <rPh sb="35" eb="36">
      <t>かた</t>
    </rPh>
    <phoneticPr fontId="1" type="Hiragana"/>
  </si>
  <si>
    <t>大串亜由美</t>
  </si>
  <si>
    <t>恋は決断力　明治生れの13人の女たち</t>
    <rPh sb="0" eb="18">
      <t>こいはけつだんりょく　めいじうまれの１３にんのおんなたち</t>
    </rPh>
    <phoneticPr fontId="1" type="Hiragana"/>
  </si>
  <si>
    <t>森まゆみ</t>
  </si>
  <si>
    <t>恋をする前に　デートＤＶしない・されない１０代のためのガイドブック</t>
    <rPh sb="0" eb="33">
      <t>こいをするまえに　でーとＤＶしない・されない１０だいのためのがいどぶっく</t>
    </rPh>
    <phoneticPr fontId="1" type="Hiragana"/>
  </si>
  <si>
    <t>ご隠居という生き方</t>
    <rPh sb="0" eb="9">
      <t>ごいんきょといういきかた</t>
    </rPh>
    <phoneticPr fontId="1" type="Hiragana"/>
  </si>
  <si>
    <t>太田空真＋隠居研究会</t>
  </si>
  <si>
    <t>いのちのひみつ</t>
    <rPh sb="0" eb="7">
      <t>こうえんろく</t>
    </rPh>
    <phoneticPr fontId="1" type="Hiragana"/>
  </si>
  <si>
    <t>後悔しない子育て</t>
    <rPh sb="0" eb="2">
      <t>こうかい</t>
    </rPh>
    <rPh sb="5" eb="7">
      <t>こそだ</t>
    </rPh>
    <phoneticPr fontId="1" type="Hiragana"/>
  </si>
  <si>
    <t>信田　さよ子</t>
    <rPh sb="0" eb="2">
      <t>シノダ</t>
    </rPh>
    <rPh sb="5" eb="6">
      <t>コ</t>
    </rPh>
    <phoneticPr fontId="1"/>
  </si>
  <si>
    <t>高学歴女子の貧困：女子は学歴で幸せになれるのか？</t>
    <rPh sb="0" eb="3">
      <t>こうがくれき</t>
    </rPh>
    <rPh sb="3" eb="5">
      <t>じょし</t>
    </rPh>
    <rPh sb="6" eb="8">
      <t>ひんこん</t>
    </rPh>
    <rPh sb="9" eb="11">
      <t>じょし</t>
    </rPh>
    <rPh sb="12" eb="14">
      <t>がくれき</t>
    </rPh>
    <rPh sb="15" eb="16">
      <t>しあわ</t>
    </rPh>
    <phoneticPr fontId="1" type="Hiragana"/>
  </si>
  <si>
    <t>大理　奈穂子；栗田　隆子他</t>
    <rPh sb="0" eb="2">
      <t>ダイリ</t>
    </rPh>
    <rPh sb="3" eb="4">
      <t>ナ</t>
    </rPh>
    <rPh sb="4" eb="5">
      <t>ホ</t>
    </rPh>
    <rPh sb="5" eb="6">
      <t>コ</t>
    </rPh>
    <rPh sb="7" eb="9">
      <t>クリタ</t>
    </rPh>
    <rPh sb="10" eb="12">
      <t>タカコ</t>
    </rPh>
    <rPh sb="12" eb="13">
      <t>ホカ</t>
    </rPh>
    <phoneticPr fontId="1"/>
  </si>
  <si>
    <t>こう変わる改正男女雇用機会均等法の実務　間接差別禁止、セクハラ防止の要点</t>
    <rPh sb="0" eb="36">
      <t>こうかわるかいせいだんじょこようきかいきんとうほうのじつむ　かんせつさべつきんし、せくはらぼうしのようてん</t>
    </rPh>
    <phoneticPr fontId="1" type="Hiragana"/>
  </si>
  <si>
    <t>深野和男</t>
  </si>
  <si>
    <t>皇軍慰安所とおんなたち　歴史文化ライブラリー87</t>
    <rPh sb="0" eb="2">
      <t>こうぐん</t>
    </rPh>
    <rPh sb="2" eb="4">
      <t>いあん</t>
    </rPh>
    <rPh sb="4" eb="5">
      <t>じょ</t>
    </rPh>
    <rPh sb="12" eb="14">
      <t>れきし</t>
    </rPh>
    <rPh sb="14" eb="16">
      <t>ぶんか</t>
    </rPh>
    <phoneticPr fontId="1" type="Hiragana"/>
  </si>
  <si>
    <t>峯岸賢太郎</t>
  </si>
  <si>
    <t>高校生のジェンダーとセクシュアリティ　自己決定による新しい共生社会のために</t>
    <rPh sb="0" eb="37">
      <t>こうこうせいのじぇんだーとせくしゅありてぃ　じこけっていによるあたらしいきょうせいしゃかいのために</t>
    </rPh>
    <phoneticPr fontId="1" type="Hiragana"/>
  </si>
  <si>
    <t>須藤廣</t>
  </si>
  <si>
    <t>皇后の肖像　昭憲皇太后の表象と女性の国民化</t>
    <rPh sb="0" eb="21">
      <t>こうごうのしょうぞう　あきのりこうたいごうのひょうしょうとじょせいのこくみんか</t>
    </rPh>
    <phoneticPr fontId="1" type="Hiragana"/>
  </si>
  <si>
    <t>広辞苑一日一語広辞苑第6版刊行記念</t>
    <rPh sb="0" eb="3">
      <t>こうじえん</t>
    </rPh>
    <rPh sb="3" eb="4">
      <t>いち</t>
    </rPh>
    <rPh sb="4" eb="5">
      <t>にち</t>
    </rPh>
    <rPh sb="5" eb="7">
      <t>いちご</t>
    </rPh>
    <rPh sb="7" eb="10">
      <t>こうじえん</t>
    </rPh>
    <rPh sb="10" eb="11">
      <t>だい</t>
    </rPh>
    <rPh sb="12" eb="13">
      <t>ばん</t>
    </rPh>
    <rPh sb="13" eb="15">
      <t>かんこう</t>
    </rPh>
    <rPh sb="15" eb="17">
      <t>きねん</t>
    </rPh>
    <phoneticPr fontId="1" type="Hiragana"/>
  </si>
  <si>
    <t>岩波書店辞典編集部編</t>
  </si>
  <si>
    <t>広辞苑第6版</t>
    <rPh sb="0" eb="3">
      <t>こうじえん</t>
    </rPh>
    <rPh sb="3" eb="4">
      <t>だい</t>
    </rPh>
    <rPh sb="5" eb="6">
      <t>ばん</t>
    </rPh>
    <phoneticPr fontId="1" type="Hiragana"/>
  </si>
  <si>
    <t>新村譲編</t>
  </si>
  <si>
    <t>広辞苑第6版付録</t>
    <rPh sb="0" eb="3">
      <t>こうじえん</t>
    </rPh>
    <rPh sb="3" eb="4">
      <t>だい</t>
    </rPh>
    <rPh sb="5" eb="6">
      <t>ばん</t>
    </rPh>
    <rPh sb="6" eb="8">
      <t>ふろく</t>
    </rPh>
    <phoneticPr fontId="1" type="Hiragana"/>
  </si>
  <si>
    <t>交渉美人は生き方上手　30歳から始める協調的交渉術</t>
    <rPh sb="0" eb="25">
      <t>こうしょうびじんはいきかたじょうず　３０さいからはじめるきょうちょうてきこうしょうじゅつ</t>
    </rPh>
    <phoneticPr fontId="1" type="Hiragana"/>
  </si>
  <si>
    <t>野沢聡子</t>
  </si>
  <si>
    <t>公正な社会とは　教育・ジェンダー・エスニシティの視点から</t>
    <rPh sb="0" eb="2">
      <t>こうせい</t>
    </rPh>
    <rPh sb="3" eb="5">
      <t>しゃかい</t>
    </rPh>
    <rPh sb="8" eb="10">
      <t>きょういく</t>
    </rPh>
    <rPh sb="24" eb="26">
      <t>してん</t>
    </rPh>
    <phoneticPr fontId="1" type="Hiragana"/>
  </si>
  <si>
    <t>江東区　　　江東に生きた女性たち　水彩のまちの近代</t>
    <rPh sb="0" eb="25">
      <t>こうとうく　　　こうとうにいきたじょせいたち　すいさいのまちのきんだい</t>
    </rPh>
    <phoneticPr fontId="1" type="Hiragana"/>
  </si>
  <si>
    <t>江東区女性史編集委員会編</t>
  </si>
  <si>
    <t>更年期がラクになる心と身体のエクササイズ</t>
    <rPh sb="0" eb="20">
      <t>こうねんきがらくになるこころとからだのえくささいず</t>
    </rPh>
    <phoneticPr fontId="1" type="Hiragana"/>
  </si>
  <si>
    <t>相良洋子＋山岡有美</t>
  </si>
  <si>
    <t>更年期障害これで安心　つらい症状と不安を解消ホームメディカル安心ガイド</t>
    <rPh sb="0" eb="3">
      <t>こうねんき</t>
    </rPh>
    <rPh sb="3" eb="5">
      <t>しょうがい</t>
    </rPh>
    <rPh sb="8" eb="10">
      <t>あんしん</t>
    </rPh>
    <rPh sb="14" eb="16">
      <t>しょうじょう</t>
    </rPh>
    <rPh sb="17" eb="19">
      <t>ふあん</t>
    </rPh>
    <rPh sb="20" eb="22">
      <t>かいしょう</t>
    </rPh>
    <rPh sb="30" eb="32">
      <t>あんしん</t>
    </rPh>
    <phoneticPr fontId="1" type="Hiragana"/>
  </si>
  <si>
    <t>堀口雅子監修</t>
  </si>
  <si>
    <t>更年期は男性女性を問わず訪れます</t>
    <rPh sb="0" eb="16">
      <t>こうねんきはだんせいじょせいをとわずおとずれます</t>
    </rPh>
    <phoneticPr fontId="1" type="Hiragana"/>
  </si>
  <si>
    <t>長瀬元吉</t>
  </si>
  <si>
    <t>傲慢と善良</t>
    <rPh sb="0" eb="2">
      <t>ごうまん</t>
    </rPh>
    <rPh sb="3" eb="5">
      <t>ぜんりょう</t>
    </rPh>
    <phoneticPr fontId="1" type="Hiragana"/>
  </si>
  <si>
    <t>高齢者が子どもの脳を育てる</t>
    <rPh sb="0" eb="3">
      <t>こうれいしゃ</t>
    </rPh>
    <rPh sb="4" eb="5">
      <t>こ</t>
    </rPh>
    <rPh sb="8" eb="9">
      <t>のう</t>
    </rPh>
    <rPh sb="10" eb="11">
      <t>そだ</t>
    </rPh>
    <phoneticPr fontId="1" type="Hiragana"/>
  </si>
  <si>
    <t>コーヒーが冷めないうちに</t>
    <rPh sb="0" eb="12">
      <t>こーひーがさめないうちに</t>
    </rPh>
    <phoneticPr fontId="1" type="Hiragana"/>
  </si>
  <si>
    <t>川口俊和</t>
  </si>
  <si>
    <t>国語　算数　理科　しごと　子どもと話そう働くことの意味と価値</t>
    <rPh sb="0" eb="2">
      <t>こくご</t>
    </rPh>
    <rPh sb="3" eb="5">
      <t>さんすう</t>
    </rPh>
    <rPh sb="6" eb="8">
      <t>りか</t>
    </rPh>
    <rPh sb="13" eb="14">
      <t>こ</t>
    </rPh>
    <rPh sb="17" eb="18">
      <t>はな</t>
    </rPh>
    <rPh sb="20" eb="21">
      <t>はたら</t>
    </rPh>
    <rPh sb="25" eb="27">
      <t>いみ</t>
    </rPh>
    <rPh sb="28" eb="30">
      <t>かち</t>
    </rPh>
    <phoneticPr fontId="1" type="Hiragana"/>
  </si>
  <si>
    <t>岩谷誠治</t>
  </si>
  <si>
    <t>国語辞典　岩波</t>
    <rPh sb="0" eb="4">
      <t>こくごじてん</t>
    </rPh>
    <rPh sb="5" eb="7">
      <t>いわなみ</t>
    </rPh>
    <phoneticPr fontId="1" type="Hiragana"/>
  </si>
  <si>
    <t>国語辞典にみる女性差別　</t>
    <rPh sb="0" eb="11">
      <t>こくごじてんにみるじょせいさべつ　</t>
    </rPh>
    <phoneticPr fontId="1" type="Hiragana"/>
  </si>
  <si>
    <t>ことばと女を考える会編</t>
  </si>
  <si>
    <t>国際化時代の女性の人権　両性の平等と自立</t>
    <rPh sb="0" eb="20">
      <t>こくさいかじだいのじょせいのじんけん　りょうせいのびょうどうとじりつ</t>
    </rPh>
    <phoneticPr fontId="1" type="Hiragana"/>
  </si>
  <si>
    <t>日本弁護士連合会両性の平等に関する委員会編</t>
  </si>
  <si>
    <t>国際結婚・離婚ハンドブック</t>
    <rPh sb="0" eb="2">
      <t>こくさい</t>
    </rPh>
    <rPh sb="2" eb="4">
      <t>けっこん</t>
    </rPh>
    <rPh sb="5" eb="7">
      <t>りこん</t>
    </rPh>
    <phoneticPr fontId="1" type="Hiragana"/>
  </si>
  <si>
    <t>田代純子</t>
    <rPh sb="0" eb="2">
      <t>タシロ</t>
    </rPh>
    <rPh sb="2" eb="4">
      <t>ジュンコ</t>
    </rPh>
    <phoneticPr fontId="1"/>
  </si>
  <si>
    <t>国際人権法の考え方</t>
    <rPh sb="0" eb="5">
      <t>こくさいじんけんほう</t>
    </rPh>
    <rPh sb="6" eb="7">
      <t>かんが</t>
    </rPh>
    <rPh sb="8" eb="9">
      <t>かた</t>
    </rPh>
    <phoneticPr fontId="1" type="Hiragana"/>
  </si>
  <si>
    <t>国際婦人の10年　中間年と婦人の教育活動</t>
    <rPh sb="0" eb="2">
      <t>こくさい</t>
    </rPh>
    <rPh sb="2" eb="4">
      <t>ふじん</t>
    </rPh>
    <rPh sb="7" eb="8">
      <t>ねん</t>
    </rPh>
    <rPh sb="9" eb="11">
      <t>ちゅうかん</t>
    </rPh>
    <rPh sb="11" eb="12">
      <t>どし</t>
    </rPh>
    <rPh sb="13" eb="15">
      <t>ふじん</t>
    </rPh>
    <rPh sb="16" eb="18">
      <t>きょういく</t>
    </rPh>
    <rPh sb="18" eb="20">
      <t>かつどう</t>
    </rPh>
    <phoneticPr fontId="1" type="Hiragana"/>
  </si>
  <si>
    <t>日本女子社会教育会編</t>
  </si>
  <si>
    <t>告発！　イエローキャブ</t>
    <rPh sb="0" eb="2">
      <t>こくはつ</t>
    </rPh>
    <phoneticPr fontId="1" type="Hiragana"/>
  </si>
  <si>
    <t>国宝　下</t>
    <rPh sb="0" eb="2">
      <t>こくほう</t>
    </rPh>
    <rPh sb="3" eb="4">
      <t>げ</t>
    </rPh>
    <phoneticPr fontId="2" type="Hiragana"/>
  </si>
  <si>
    <t>吉田　修一</t>
    <rPh sb="0" eb="2">
      <t>ヨシダ</t>
    </rPh>
    <rPh sb="3" eb="5">
      <t>シュウイチ</t>
    </rPh>
    <phoneticPr fontId="2"/>
  </si>
  <si>
    <t>ぶん</t>
  </si>
  <si>
    <t>国宝　上</t>
    <rPh sb="0" eb="2">
      <t>こくほう</t>
    </rPh>
    <rPh sb="3" eb="4">
      <t>じょう</t>
    </rPh>
    <phoneticPr fontId="2" type="Hiragana"/>
  </si>
  <si>
    <t>国立大学改革とお茶の水女子大学のゆくえ　お茶の水ブックレット2</t>
    <rPh sb="0" eb="2">
      <t>こくりつ</t>
    </rPh>
    <rPh sb="2" eb="4">
      <t>だいがく</t>
    </rPh>
    <rPh sb="4" eb="6">
      <t>かいかく</t>
    </rPh>
    <rPh sb="8" eb="9">
      <t>ちゃ</t>
    </rPh>
    <rPh sb="10" eb="15">
      <t>みずじょしだいがく</t>
    </rPh>
    <rPh sb="21" eb="22">
      <t>ちゃ</t>
    </rPh>
    <rPh sb="23" eb="24">
      <t>みず</t>
    </rPh>
    <phoneticPr fontId="1" type="Hiragana"/>
  </si>
  <si>
    <t>国連　もう一つのニューヨーク</t>
    <rPh sb="0" eb="14">
      <t>こくれん　もうひとつのにゅーよーく</t>
    </rPh>
    <phoneticPr fontId="1" type="Hiragana"/>
  </si>
  <si>
    <t>野瀬久美子</t>
  </si>
  <si>
    <t>国連女性差別撤廃条約とＮＧO 日本レポート審議を活かすネットワーク</t>
    <rPh sb="0" eb="2">
      <t>こくれん</t>
    </rPh>
    <rPh sb="2" eb="4">
      <t>じょせい</t>
    </rPh>
    <rPh sb="4" eb="6">
      <t>さべつ</t>
    </rPh>
    <rPh sb="6" eb="8">
      <t>てっぱい</t>
    </rPh>
    <rPh sb="8" eb="10">
      <t>じょうやく</t>
    </rPh>
    <rPh sb="15" eb="17">
      <t>にほん</t>
    </rPh>
    <rPh sb="21" eb="23">
      <t>しんぎ</t>
    </rPh>
    <rPh sb="24" eb="25">
      <t>い</t>
    </rPh>
    <phoneticPr fontId="1" type="Hiragana"/>
  </si>
  <si>
    <t>国連戦時・性暴力をどう裁くか　国連マクドゥーガル報告全訳</t>
    <rPh sb="0" eb="2">
      <t>こくれん</t>
    </rPh>
    <rPh sb="2" eb="4">
      <t>せんじ</t>
    </rPh>
    <rPh sb="5" eb="6">
      <t>せい</t>
    </rPh>
    <rPh sb="6" eb="8">
      <t>ぼうりょく</t>
    </rPh>
    <rPh sb="11" eb="12">
      <t>さば</t>
    </rPh>
    <rPh sb="15" eb="17">
      <t>こくれん</t>
    </rPh>
    <rPh sb="24" eb="26">
      <t>ほうこく</t>
    </rPh>
    <rPh sb="26" eb="28">
      <t>ぜんやく</t>
    </rPh>
    <phoneticPr fontId="1" type="Hiragana"/>
  </si>
  <si>
    <t>VAWW-NET　JAPAN編訳</t>
  </si>
  <si>
    <t>ここがおかしい男女共同参画　暴走するジェンダーと過激な性教育</t>
    <rPh sb="7" eb="9">
      <t>だんじょ</t>
    </rPh>
    <rPh sb="9" eb="11">
      <t>きょうどう</t>
    </rPh>
    <rPh sb="11" eb="13">
      <t>さんかく</t>
    </rPh>
    <rPh sb="14" eb="16">
      <t>ぼうそう</t>
    </rPh>
    <rPh sb="24" eb="26">
      <t>かげき</t>
    </rPh>
    <rPh sb="27" eb="30">
      <t>せいきょういく</t>
    </rPh>
    <phoneticPr fontId="1" type="Hiragana"/>
  </si>
  <si>
    <t>山本彰</t>
  </si>
  <si>
    <t>心が軽くなる！気持ちのいい伝え方</t>
    <rPh sb="0" eb="16">
      <t>こころがかるくなる！きもちのいいつたえかた</t>
    </rPh>
    <phoneticPr fontId="1" type="Hiragana"/>
  </si>
  <si>
    <t>森田汐生</t>
    <phoneticPr fontId="1" type="Hiragana"/>
  </si>
  <si>
    <t>心がフッと軽くなる瞬間の心理学</t>
    <rPh sb="0" eb="1">
      <t>こころ</t>
    </rPh>
    <rPh sb="5" eb="6">
      <t>かる</t>
    </rPh>
    <rPh sb="9" eb="11">
      <t>しゅんかん</t>
    </rPh>
    <rPh sb="12" eb="15">
      <t>しんりがく</t>
    </rPh>
    <phoneticPr fontId="1" type="Hiragana"/>
  </si>
  <si>
    <t>名越康文</t>
  </si>
  <si>
    <t>こころの　ソ－シャルディスタンスの守り方</t>
    <rPh sb="17" eb="18">
      <t>まも</t>
    </rPh>
    <rPh sb="19" eb="20">
      <t>かた</t>
    </rPh>
    <phoneticPr fontId="1" type="Hiragana"/>
  </si>
  <si>
    <t>大嶋　信頼</t>
    <rPh sb="0" eb="2">
      <t>オオシマ</t>
    </rPh>
    <phoneticPr fontId="1"/>
  </si>
  <si>
    <t>心のおくりびと　東日本大震災　復元納棺師　思い出が動き出す日</t>
    <rPh sb="0" eb="1">
      <t>こころ</t>
    </rPh>
    <rPh sb="8" eb="9">
      <t>ひがし</t>
    </rPh>
    <rPh sb="9" eb="11">
      <t>にほん</t>
    </rPh>
    <rPh sb="11" eb="14">
      <t>だいしんさい</t>
    </rPh>
    <rPh sb="15" eb="17">
      <t>ふくげん</t>
    </rPh>
    <rPh sb="17" eb="19">
      <t>のうかん</t>
    </rPh>
    <rPh sb="19" eb="20">
      <t>し</t>
    </rPh>
    <rPh sb="21" eb="22">
      <t>おも</t>
    </rPh>
    <rPh sb="23" eb="24">
      <t>で</t>
    </rPh>
    <rPh sb="25" eb="26">
      <t>うご</t>
    </rPh>
    <rPh sb="27" eb="28">
      <t>だ</t>
    </rPh>
    <rPh sb="29" eb="30">
      <t>ひ</t>
    </rPh>
    <phoneticPr fontId="1" type="Hiragana"/>
  </si>
  <si>
    <t>心の傷を癒すカウンセリング366日　今日一日のアファメーション</t>
    <rPh sb="0" eb="31">
      <t>こころのきずをいやすかうんせりんぐ３６６にち　きょうついたちのあふぁめーしょん</t>
    </rPh>
    <phoneticPr fontId="1" type="Hiragana"/>
  </si>
  <si>
    <t>こころの救急箱</t>
    <rPh sb="4" eb="7">
      <t>きゅうきゅうばこ</t>
    </rPh>
    <phoneticPr fontId="1" type="Hiragana"/>
  </si>
  <si>
    <t>峰松　修</t>
    <rPh sb="0" eb="1">
      <t>ミネ</t>
    </rPh>
    <rPh sb="1" eb="2">
      <t>マツ</t>
    </rPh>
    <rPh sb="3" eb="4">
      <t>オサム</t>
    </rPh>
    <phoneticPr fontId="1"/>
  </si>
  <si>
    <t>心のクスリ</t>
    <rPh sb="0" eb="1">
      <t>こころ</t>
    </rPh>
    <phoneticPr fontId="1" type="Hiragana"/>
  </si>
  <si>
    <t>読売新聞医療情報部編</t>
    <rPh sb="0" eb="2">
      <t>ヨミウリ</t>
    </rPh>
    <rPh sb="2" eb="4">
      <t>シンブンシャ</t>
    </rPh>
    <rPh sb="4" eb="6">
      <t>イリョウ</t>
    </rPh>
    <rPh sb="6" eb="8">
      <t>ジョウホウ</t>
    </rPh>
    <rPh sb="8" eb="9">
      <t>ブ</t>
    </rPh>
    <rPh sb="9" eb="10">
      <t>ヘン</t>
    </rPh>
    <phoneticPr fontId="1"/>
  </si>
  <si>
    <t>心の専門家はいらない</t>
    <rPh sb="0" eb="10">
      <t>こころのせんもんかはいらない</t>
    </rPh>
    <phoneticPr fontId="1" type="Hiragana"/>
  </si>
  <si>
    <t>小沢牧子</t>
    <rPh sb="0" eb="4">
      <t>おざわまきこ</t>
    </rPh>
    <phoneticPr fontId="1" type="Hiragana"/>
  </si>
  <si>
    <t>こころの旅</t>
    <rPh sb="0" eb="5">
      <t>こころのたび</t>
    </rPh>
    <phoneticPr fontId="1" type="Hiragana"/>
  </si>
  <si>
    <t>神谷美恵子</t>
  </si>
  <si>
    <t>心の荷物の手放し方</t>
    <rPh sb="0" eb="1">
      <t>こころ</t>
    </rPh>
    <rPh sb="2" eb="4">
      <t>にもつ</t>
    </rPh>
    <rPh sb="5" eb="7">
      <t>てばな</t>
    </rPh>
    <rPh sb="8" eb="9">
      <t>かた</t>
    </rPh>
    <phoneticPr fontId="1" type="Hiragana"/>
  </si>
  <si>
    <t>精神科医　Ｔｏｍｙ</t>
    <rPh sb="0" eb="2">
      <t>セイシン</t>
    </rPh>
    <rPh sb="2" eb="3">
      <t>カ</t>
    </rPh>
    <rPh sb="3" eb="4">
      <t>イ</t>
    </rPh>
    <phoneticPr fontId="1"/>
  </si>
  <si>
    <t>心の病が癒されるとき</t>
    <rPh sb="0" eb="10">
      <t>こころのやまいがいやされるとき</t>
    </rPh>
    <phoneticPr fontId="1" type="Hiragana"/>
  </si>
  <si>
    <t>心への侵入　性的虐待と性暴力の告発から</t>
    <rPh sb="0" eb="19">
      <t>こころへのしんにゅう　せいてきぎゃくたいとせいぼうりょくのこくはつから</t>
    </rPh>
    <phoneticPr fontId="1" type="Hiragana"/>
  </si>
  <si>
    <t>ココロ磨き　人間関係の凹みに効くセルフコントロール33の方法</t>
    <rPh sb="3" eb="4">
      <t>みが</t>
    </rPh>
    <rPh sb="6" eb="8">
      <t>にんげん</t>
    </rPh>
    <rPh sb="8" eb="10">
      <t>かんけい</t>
    </rPh>
    <rPh sb="11" eb="12">
      <t>へこ</t>
    </rPh>
    <rPh sb="14" eb="15">
      <t>き</t>
    </rPh>
    <rPh sb="28" eb="30">
      <t>ほうほう</t>
    </rPh>
    <phoneticPr fontId="1" type="Hiragana"/>
  </si>
  <si>
    <t>波登かおり</t>
  </si>
  <si>
    <t>心をケアする絵本１　どうしてそんなにかなしいの？　親がうつ病になったとき</t>
    <rPh sb="0" eb="1">
      <t>こころ</t>
    </rPh>
    <rPh sb="6" eb="8">
      <t>えほん</t>
    </rPh>
    <rPh sb="25" eb="26">
      <t>おや</t>
    </rPh>
    <rPh sb="29" eb="30">
      <t>びょう</t>
    </rPh>
    <phoneticPr fontId="1" type="Hiragana"/>
  </si>
  <si>
    <t>ベス・アンドリューズ作ニコール・ウォング絵</t>
  </si>
  <si>
    <t>心をケアする絵本２　いまは話したくないの　親が離婚しようとするとき</t>
    <rPh sb="0" eb="1">
      <t>こころ</t>
    </rPh>
    <rPh sb="6" eb="8">
      <t>えほん</t>
    </rPh>
    <rPh sb="13" eb="14">
      <t>はな</t>
    </rPh>
    <rPh sb="21" eb="22">
      <t>おや</t>
    </rPh>
    <rPh sb="23" eb="25">
      <t>りこん</t>
    </rPh>
    <phoneticPr fontId="1" type="Hiragana"/>
  </si>
  <si>
    <t>心をケアする絵本３　車いすのおねえちゃん　障害のあるきょうだいがいるとき</t>
    <rPh sb="0" eb="1">
      <t>こころ</t>
    </rPh>
    <rPh sb="6" eb="8">
      <t>えほん</t>
    </rPh>
    <rPh sb="10" eb="11">
      <t>くるま</t>
    </rPh>
    <rPh sb="21" eb="23">
      <t>しょうがい</t>
    </rPh>
    <phoneticPr fontId="1" type="Hiragana"/>
  </si>
  <si>
    <t>心をケアする絵本４　おとうとのビー球　身近な人を交通事故で失ったとき</t>
    <rPh sb="0" eb="1">
      <t>こころ</t>
    </rPh>
    <rPh sb="6" eb="8">
      <t>えほん</t>
    </rPh>
    <rPh sb="17" eb="18">
      <t>たま</t>
    </rPh>
    <rPh sb="19" eb="21">
      <t>みじか</t>
    </rPh>
    <rPh sb="22" eb="23">
      <t>ひと</t>
    </rPh>
    <rPh sb="24" eb="26">
      <t>こうつう</t>
    </rPh>
    <rPh sb="26" eb="28">
      <t>じこ</t>
    </rPh>
    <rPh sb="29" eb="30">
      <t>うしな</t>
    </rPh>
    <phoneticPr fontId="1" type="Hiragana"/>
  </si>
  <si>
    <t>心をケアする絵本５　世界はどうなっちゃうの？　こわいニュースにおびえたとき</t>
    <rPh sb="0" eb="1">
      <t>こころ</t>
    </rPh>
    <rPh sb="6" eb="8">
      <t>えほん</t>
    </rPh>
    <rPh sb="10" eb="12">
      <t>せかい</t>
    </rPh>
    <phoneticPr fontId="1" type="Hiragana"/>
  </si>
  <si>
    <t>心を殺された私　レイプ・トラウマを克服して</t>
    <rPh sb="0" eb="21">
      <t>こころをころされたわたし　れいぷ・とらうまをこくふくして</t>
    </rPh>
    <phoneticPr fontId="1" type="Hiragana"/>
  </si>
  <si>
    <t>緑河実紗</t>
  </si>
  <si>
    <t>こころを殴られた子どもたち</t>
    <rPh sb="0" eb="13">
      <t>こころをなぐられたこどもたち</t>
    </rPh>
    <phoneticPr fontId="1" type="Hiragana"/>
  </si>
  <si>
    <t>吉廣紀代子</t>
  </si>
  <si>
    <t>心を休める習慣</t>
    <rPh sb="0" eb="7">
      <t>こころをやすめるしゅうかん</t>
    </rPh>
    <phoneticPr fontId="1" type="Hiragana"/>
  </si>
  <si>
    <t>植西　聰</t>
  </si>
  <si>
    <t>こじれない人間関係のレッスン</t>
    <rPh sb="5" eb="7">
      <t>にんげん</t>
    </rPh>
    <rPh sb="7" eb="9">
      <t>かんけい</t>
    </rPh>
    <phoneticPr fontId="1" type="Hiragana"/>
  </si>
  <si>
    <t>八巻香織</t>
    <rPh sb="0" eb="2">
      <t>ヤマキ</t>
    </rPh>
    <rPh sb="2" eb="4">
      <t>カオリ</t>
    </rPh>
    <phoneticPr fontId="1"/>
  </si>
  <si>
    <t>戸籍のことならこの一冊　はじめの一歩</t>
    <rPh sb="0" eb="2">
      <t>こせき</t>
    </rPh>
    <rPh sb="9" eb="11">
      <t>いっさつ</t>
    </rPh>
    <rPh sb="16" eb="18">
      <t>いっぽ</t>
    </rPh>
    <phoneticPr fontId="1" type="Hiragana"/>
  </si>
  <si>
    <t>石原豊昭</t>
    <rPh sb="0" eb="2">
      <t>イシハラ</t>
    </rPh>
    <rPh sb="2" eb="4">
      <t>トヨアキ</t>
    </rPh>
    <phoneticPr fontId="1"/>
  </si>
  <si>
    <t>子育ち応援団　現役保育士が伝える省エネ子育て術</t>
    <rPh sb="0" eb="23">
      <t>こそだちおうえんだん　げんえきほいくしがつたえるしょうえねこそだてじゅつ</t>
    </rPh>
    <phoneticPr fontId="1" type="Hiragana"/>
  </si>
  <si>
    <t>松本道子</t>
  </si>
  <si>
    <t>子育てが終わらない30歳成人時代の家族論</t>
    <rPh sb="0" eb="2">
      <t>こそだ</t>
    </rPh>
    <rPh sb="4" eb="5">
      <t>お</t>
    </rPh>
    <rPh sb="11" eb="12">
      <t>さい</t>
    </rPh>
    <rPh sb="12" eb="14">
      <t>せいじん</t>
    </rPh>
    <rPh sb="14" eb="16">
      <t>じだい</t>
    </rPh>
    <rPh sb="17" eb="19">
      <t>かぞく</t>
    </rPh>
    <rPh sb="19" eb="20">
      <t>ろん</t>
    </rPh>
    <phoneticPr fontId="1" type="Hiragana"/>
  </si>
  <si>
    <t>大日向雅美</t>
  </si>
  <si>
    <t>子育て経営学</t>
    <rPh sb="0" eb="2">
      <t>こそだ</t>
    </rPh>
    <rPh sb="3" eb="6">
      <t>けいえいがく</t>
    </rPh>
    <phoneticPr fontId="1" type="Hiragana"/>
  </si>
  <si>
    <t>宮本　恵理子</t>
    <rPh sb="0" eb="2">
      <t>ミヤモト</t>
    </rPh>
    <rPh sb="3" eb="6">
      <t>エリコ</t>
    </rPh>
    <phoneticPr fontId="1"/>
  </si>
  <si>
    <t>子育て支援でシャカイが変わる</t>
    <rPh sb="0" eb="14">
      <t>こそだてしえんでしゃかいがかわる</t>
    </rPh>
    <phoneticPr fontId="1" type="Hiragana"/>
  </si>
  <si>
    <t>杉山千佳</t>
  </si>
  <si>
    <t>子育てしやすい社会　保育・家庭・職場をめぐる育児支援策</t>
    <rPh sb="0" eb="27">
      <t>こそだてしやすいしゃかい　ほいく・かてい・しょくばをめぐるいくじしえんさく</t>
    </rPh>
    <phoneticPr fontId="1" type="Hiragana"/>
  </si>
  <si>
    <t>前田正子</t>
  </si>
  <si>
    <t>子育てという政治</t>
    <rPh sb="0" eb="2">
      <t>こそだ</t>
    </rPh>
    <rPh sb="6" eb="8">
      <t>せいじ</t>
    </rPh>
    <phoneticPr fontId="1" type="Hiragana"/>
  </si>
  <si>
    <t>猪熊　弘子</t>
    <phoneticPr fontId="1"/>
  </si>
  <si>
    <t>子育て泣きたいときには泣いちゃおう</t>
    <rPh sb="0" eb="2">
      <t>こそだ</t>
    </rPh>
    <rPh sb="3" eb="4">
      <t>な</t>
    </rPh>
    <rPh sb="11" eb="12">
      <t>な</t>
    </rPh>
    <phoneticPr fontId="1" type="Hiragana"/>
  </si>
  <si>
    <t>小野わこ</t>
    <rPh sb="0" eb="2">
      <t>オノ</t>
    </rPh>
    <phoneticPr fontId="1"/>
  </si>
  <si>
    <t>子育てのゆくえ　子育てをしないアメリカが予見する日本の未来</t>
    <rPh sb="0" eb="29">
      <t>こそだてのゆくえ　こそだてをしないあめりかがよけんするにほんのみらい</t>
    </rPh>
    <phoneticPr fontId="1" type="Hiragana"/>
  </si>
  <si>
    <t>松居和</t>
  </si>
  <si>
    <t>子育てハッピーアドバイス</t>
    <rPh sb="0" eb="12">
      <t>こそだてはっぴーあどばいす</t>
    </rPh>
    <phoneticPr fontId="1" type="Hiragana"/>
  </si>
  <si>
    <t>明橋大二</t>
  </si>
  <si>
    <t>子育てハッピーアドバイス　知っててよかった小児科の巻</t>
    <rPh sb="0" eb="26">
      <t>こそだてはっぴーあどばいす　しっててよかったしょうにかのかん</t>
    </rPh>
    <phoneticPr fontId="1" type="Hiragana"/>
  </si>
  <si>
    <t>子育てハッピーアドバイス　もっと知りたい小児科の巻②</t>
    <rPh sb="0" eb="26">
      <t>こそだてはっぴーあどばいす　もっとしりたいしょうにかのかん２</t>
    </rPh>
    <phoneticPr fontId="1" type="Hiragana"/>
  </si>
  <si>
    <t>子育てハッピーアドバイス②</t>
    <rPh sb="0" eb="13">
      <t>こそだてはっぴーあどばいす２</t>
    </rPh>
    <phoneticPr fontId="1" type="Hiragana"/>
  </si>
  <si>
    <t>子育てハッピーアドバイス③</t>
    <rPh sb="0" eb="13">
      <t>こそだてはっぴーあどばいす３</t>
    </rPh>
    <phoneticPr fontId="1" type="Hiragana"/>
  </si>
  <si>
    <t>子育てハッピーエッセンス１００％</t>
    <rPh sb="0" eb="16">
      <t>こそだてはっぴーえっせんす１００％</t>
    </rPh>
    <phoneticPr fontId="1" type="Hiragana"/>
  </si>
  <si>
    <t>子育てママのトラブル解決マニュアル　お母さん弁護士が答える</t>
    <rPh sb="0" eb="2">
      <t>こそだ</t>
    </rPh>
    <rPh sb="10" eb="12">
      <t>かいけつ</t>
    </rPh>
    <rPh sb="19" eb="20">
      <t>かあ</t>
    </rPh>
    <rPh sb="22" eb="25">
      <t>べんごし</t>
    </rPh>
    <rPh sb="26" eb="27">
      <t>こた</t>
    </rPh>
    <phoneticPr fontId="1" type="Hiragana"/>
  </si>
  <si>
    <t>古代史の論点２　女と男、家と村</t>
    <rPh sb="0" eb="15">
      <t>こだいしのろんてん２　おんなとおとこ、いえとむら</t>
    </rPh>
    <phoneticPr fontId="1" type="Hiragana"/>
  </si>
  <si>
    <t>孤独力　人間を成熟させるひとり時間</t>
    <rPh sb="0" eb="3">
      <t>こどくりょく</t>
    </rPh>
    <rPh sb="4" eb="6">
      <t>にんげん</t>
    </rPh>
    <rPh sb="7" eb="9">
      <t>せいじゅく</t>
    </rPh>
    <rPh sb="15" eb="17">
      <t>じかん</t>
    </rPh>
    <phoneticPr fontId="1" type="Hiragana"/>
  </si>
  <si>
    <t>津田和壽澄</t>
  </si>
  <si>
    <t>ことことこーこ</t>
    <phoneticPr fontId="1" type="Hiragana"/>
  </si>
  <si>
    <t>阿川　佐和子</t>
    <rPh sb="0" eb="2">
      <t>アガワ</t>
    </rPh>
    <rPh sb="3" eb="6">
      <t>サワコ</t>
    </rPh>
    <phoneticPr fontId="2"/>
  </si>
  <si>
    <t>言葉で治療する　医療者によって傷つけられた言葉、励まされた言葉</t>
    <rPh sb="0" eb="31">
      <t>ことばでちりょうする　いりょうしゃによってきずつけられたことば、はげまされたことば</t>
    </rPh>
    <phoneticPr fontId="1" type="Hiragana"/>
  </si>
  <si>
    <t>ことばで私を育てる</t>
    <rPh sb="4" eb="5">
      <t>わたし</t>
    </rPh>
    <rPh sb="6" eb="7">
      <t>そだ</t>
    </rPh>
    <phoneticPr fontId="1" type="Hiragana"/>
  </si>
  <si>
    <t>山根基世</t>
  </si>
  <si>
    <t>寿岳章子のことば教室　かもがわブックレット⑲</t>
    <rPh sb="0" eb="1">
      <t>ことぶき</t>
    </rPh>
    <rPh sb="1" eb="2">
      <t>がく</t>
    </rPh>
    <rPh sb="2" eb="4">
      <t>あきこ</t>
    </rPh>
    <rPh sb="8" eb="10">
      <t>きょうしつ</t>
    </rPh>
    <phoneticPr fontId="1" type="Hiragana"/>
  </si>
  <si>
    <t>寿岳章子</t>
  </si>
  <si>
    <t>こども　ジェンダー</t>
    <phoneticPr fontId="1" type="Hiragana"/>
  </si>
  <si>
    <t>シオリーヌ（大貫　詩織）</t>
    <rPh sb="6" eb="8">
      <t>オオヌキ</t>
    </rPh>
    <rPh sb="9" eb="11">
      <t>シオリ</t>
    </rPh>
    <phoneticPr fontId="1"/>
  </si>
  <si>
    <t>子ども・パートナーの心をひらく聴く力</t>
    <rPh sb="0" eb="1">
      <t>こ</t>
    </rPh>
    <rPh sb="10" eb="11">
      <t>こころ</t>
    </rPh>
    <rPh sb="15" eb="16">
      <t>き</t>
    </rPh>
    <rPh sb="17" eb="18">
      <t>ちから</t>
    </rPh>
    <phoneticPr fontId="1" type="Hiragana"/>
  </si>
  <si>
    <t>辰　由加</t>
    <rPh sb="0" eb="1">
      <t>タツ</t>
    </rPh>
    <rPh sb="2" eb="3">
      <t>ユ</t>
    </rPh>
    <rPh sb="3" eb="4">
      <t>カ</t>
    </rPh>
    <phoneticPr fontId="1"/>
  </si>
  <si>
    <t>子どもが聴いてくれる話方と子どもが話してくれる聴き方</t>
    <rPh sb="0" eb="1">
      <t>こ</t>
    </rPh>
    <rPh sb="4" eb="5">
      <t>き</t>
    </rPh>
    <rPh sb="10" eb="11">
      <t>はなし</t>
    </rPh>
    <rPh sb="11" eb="12">
      <t>かた</t>
    </rPh>
    <rPh sb="13" eb="14">
      <t>こ</t>
    </rPh>
    <rPh sb="17" eb="18">
      <t>はな</t>
    </rPh>
    <rPh sb="23" eb="24">
      <t>き</t>
    </rPh>
    <rPh sb="25" eb="26">
      <t>かた</t>
    </rPh>
    <phoneticPr fontId="1" type="Hiragana"/>
  </si>
  <si>
    <t>子どもが性被害をうけたとき　お母さんと支援者のための本</t>
    <rPh sb="0" eb="1">
      <t>こ</t>
    </rPh>
    <rPh sb="4" eb="5">
      <t>せい</t>
    </rPh>
    <rPh sb="5" eb="7">
      <t>ひがい</t>
    </rPh>
    <rPh sb="14" eb="16">
      <t>おかあ</t>
    </rPh>
    <rPh sb="19" eb="22">
      <t>しえんしゃ</t>
    </rPh>
    <rPh sb="26" eb="27">
      <t>ほん</t>
    </rPh>
    <phoneticPr fontId="1" type="Hiragana"/>
  </si>
  <si>
    <t>子ども虐待　子どもへの最大の人権侵害</t>
    <rPh sb="0" eb="18">
      <t>こどもぎゃくたい　こどもへのさいだいのじんけんしんがい</t>
    </rPh>
    <phoneticPr fontId="1" type="Hiragana"/>
  </si>
  <si>
    <t>高島重宏編</t>
  </si>
  <si>
    <t>子ども虐待としてのDV－母親と子どもへの心理臨床的援助のために</t>
    <rPh sb="0" eb="31">
      <t>こどもぎゃくたいとしてのＤＶ－ははおやとこどもへのしんりりんしょうてきえんじょのために</t>
    </rPh>
    <phoneticPr fontId="1" type="Hiragana"/>
  </si>
  <si>
    <t>春原　由紀</t>
    <phoneticPr fontId="1"/>
  </si>
  <si>
    <t>子どもたちの階級闘争</t>
    <rPh sb="0" eb="1">
      <t>こ</t>
    </rPh>
    <rPh sb="6" eb="8">
      <t>かいきゅう</t>
    </rPh>
    <rPh sb="8" eb="10">
      <t>とうそう</t>
    </rPh>
    <phoneticPr fontId="1" type="Hiragana"/>
  </si>
  <si>
    <t>ブレイディみかこ</t>
  </si>
  <si>
    <t>子どもと性被害　あなたは愛する子どもを守れるか</t>
    <rPh sb="0" eb="23">
      <t>こどもとせいひがい　あなたはあいするこどもをまもれるか</t>
    </rPh>
    <phoneticPr fontId="1" type="Hiragana"/>
  </si>
  <si>
    <t>吉田タカコ</t>
  </si>
  <si>
    <t>子どもに愛が伝わっていますか？</t>
    <rPh sb="0" eb="1">
      <t>こ</t>
    </rPh>
    <rPh sb="4" eb="5">
      <t>あい</t>
    </rPh>
    <rPh sb="6" eb="7">
      <t>つた</t>
    </rPh>
    <phoneticPr fontId="1" type="Hiragana"/>
  </si>
  <si>
    <t>近藤千恵</t>
    <rPh sb="0" eb="2">
      <t>コンドウ</t>
    </rPh>
    <rPh sb="2" eb="4">
      <t>チエ</t>
    </rPh>
    <phoneticPr fontId="1"/>
  </si>
  <si>
    <t>子どもにかかわる仕事</t>
    <rPh sb="0" eb="10">
      <t>こどもにかかわるしごと</t>
    </rPh>
    <phoneticPr fontId="1" type="Hiragana"/>
  </si>
  <si>
    <t>汐見稔幸</t>
  </si>
  <si>
    <t>子どもによる子どものための子どもの権利条約</t>
    <rPh sb="0" eb="1">
      <t>こ</t>
    </rPh>
    <rPh sb="6" eb="7">
      <t>こ</t>
    </rPh>
    <rPh sb="13" eb="14">
      <t>こ</t>
    </rPh>
    <rPh sb="17" eb="19">
      <t>けんり</t>
    </rPh>
    <rPh sb="19" eb="21">
      <t>じょうやく</t>
    </rPh>
    <phoneticPr fontId="1" type="Hiragana"/>
  </si>
  <si>
    <t>子どもの虐待　子どもと家族への治療的アプローチ</t>
    <rPh sb="0" eb="23">
      <t>こどものぎゃくたい　こどもとかぞくへのちりょうてきあぷろーち</t>
    </rPh>
    <phoneticPr fontId="1" type="Hiragana"/>
  </si>
  <si>
    <t>西澤哲</t>
  </si>
  <si>
    <t>子どもの経済力を決める父親からの問いかけ</t>
    <rPh sb="0" eb="1">
      <t>こ</t>
    </rPh>
    <rPh sb="4" eb="7">
      <t>けいざいりょく</t>
    </rPh>
    <rPh sb="8" eb="9">
      <t>き</t>
    </rPh>
    <rPh sb="11" eb="13">
      <t>ちちおや</t>
    </rPh>
    <rPh sb="16" eb="17">
      <t>と</t>
    </rPh>
    <phoneticPr fontId="1" type="Hiragana"/>
  </si>
  <si>
    <t>梅中　伸介</t>
    <rPh sb="0" eb="2">
      <t>ウメナカ</t>
    </rPh>
    <rPh sb="3" eb="5">
      <t>シンスケ</t>
    </rPh>
    <phoneticPr fontId="1"/>
  </si>
  <si>
    <t>子どもの心のコーチング　ハートフルコミュニケーション親にできる66のこと</t>
    <rPh sb="0" eb="36">
      <t>こどものこころのこーちんぐ　はーとふるこみゅにけーしょんおやにできる６６のこと</t>
    </rPh>
    <phoneticPr fontId="1" type="Hiragana"/>
  </si>
  <si>
    <t>菅原裕子</t>
  </si>
  <si>
    <t>子どもの心のコーチング思春期の</t>
    <rPh sb="0" eb="1">
      <t>こ</t>
    </rPh>
    <rPh sb="4" eb="5">
      <t>こころ</t>
    </rPh>
    <rPh sb="11" eb="14">
      <t>ししゅんき</t>
    </rPh>
    <phoneticPr fontId="1" type="Hiragana"/>
  </si>
  <si>
    <t>子どものコミュニケーションスキル</t>
    <rPh sb="0" eb="16">
      <t>こどものこみゅにけーしょんすきる</t>
    </rPh>
    <phoneticPr fontId="1" type="Hiragana"/>
  </si>
  <si>
    <t>田上時子</t>
  </si>
  <si>
    <t>子どものための精神医学</t>
    <rPh sb="0" eb="1">
      <t>こ</t>
    </rPh>
    <rPh sb="7" eb="9">
      <t>せいしん</t>
    </rPh>
    <rPh sb="9" eb="11">
      <t>いがく</t>
    </rPh>
    <phoneticPr fontId="1" type="Hiragana"/>
  </si>
  <si>
    <t>滝川　一廣</t>
    <rPh sb="0" eb="2">
      <t>タキカワ</t>
    </rPh>
    <rPh sb="3" eb="5">
      <t>イチヒロ</t>
    </rPh>
    <phoneticPr fontId="1"/>
  </si>
  <si>
    <t>子どものねだん　バンコク児童売春地獄の四年間</t>
    <rPh sb="0" eb="22">
      <t>こどものねだん　ばんこくじどうばいしゅんじごくのよんねんかん</t>
    </rPh>
    <phoneticPr fontId="1" type="Hiragana"/>
  </si>
  <si>
    <t>子どもは変わる・大人も変わる　児童虐待からの再生　お茶の水ブックレット９</t>
    <rPh sb="0" eb="1">
      <t>こ</t>
    </rPh>
    <rPh sb="4" eb="5">
      <t>か</t>
    </rPh>
    <rPh sb="8" eb="10">
      <t>おとな</t>
    </rPh>
    <rPh sb="11" eb="12">
      <t>か</t>
    </rPh>
    <rPh sb="15" eb="17">
      <t>じどう</t>
    </rPh>
    <rPh sb="17" eb="19">
      <t>ぎゃくたい</t>
    </rPh>
    <rPh sb="22" eb="24">
      <t>さいせい</t>
    </rPh>
    <rPh sb="26" eb="27">
      <t>ちゃ</t>
    </rPh>
    <rPh sb="28" eb="29">
      <t>みず</t>
    </rPh>
    <phoneticPr fontId="1" type="Hiragana"/>
  </si>
  <si>
    <t>子どもへのまなざし</t>
    <rPh sb="0" eb="9">
      <t>こどもへのまなざし</t>
    </rPh>
    <phoneticPr fontId="1" type="Hiragana"/>
  </si>
  <si>
    <t>佐々木　正美</t>
    <phoneticPr fontId="1"/>
  </si>
  <si>
    <t>子供を産まないという選択</t>
    <rPh sb="0" eb="2">
      <t>こども</t>
    </rPh>
    <rPh sb="3" eb="4">
      <t>う</t>
    </rPh>
    <rPh sb="10" eb="12">
      <t>せんたく</t>
    </rPh>
    <phoneticPr fontId="1" type="Hiragana"/>
  </si>
  <si>
    <t>衿野未矢</t>
  </si>
  <si>
    <t>子どもを伸ばす5つの法則　やる気と能力を引き出すパパ・ママコーチング</t>
    <rPh sb="0" eb="34">
      <t>こどもをのばす５つのほうそく　やるきとのうりょくをひきだすぱぱ・ままこーちんぐ</t>
    </rPh>
    <phoneticPr fontId="1" type="Hiragana"/>
  </si>
  <si>
    <t>子どもを守る言葉同意って何？　ＹＥＳ，ＮＯはじぶんが決める！</t>
    <rPh sb="0" eb="1">
      <t>こ</t>
    </rPh>
    <rPh sb="4" eb="5">
      <t>まも</t>
    </rPh>
    <rPh sb="6" eb="8">
      <t>ことば</t>
    </rPh>
    <rPh sb="8" eb="10">
      <t>どうい</t>
    </rPh>
    <rPh sb="12" eb="13">
      <t>なに</t>
    </rPh>
    <rPh sb="26" eb="27">
      <t>き</t>
    </rPh>
    <phoneticPr fontId="1" type="Hiragana"/>
  </si>
  <si>
    <t>レイチェル・ブライアン</t>
    <phoneticPr fontId="1"/>
  </si>
  <si>
    <t>断る力</t>
    <rPh sb="0" eb="3">
      <t>ことわるちから</t>
    </rPh>
    <phoneticPr fontId="1" type="Hiragana"/>
  </si>
  <si>
    <t>この健康食品に騙されるな!!　ここまでわかった活性酸素と病気との関係</t>
    <rPh sb="0" eb="34">
      <t>このけんこうしょくひんにだまされるな！！　ここまでわかったかっせいさんそとびょうきとのかんけい</t>
    </rPh>
    <phoneticPr fontId="1" type="Hiragana"/>
  </si>
  <si>
    <t>鍵山安男</t>
  </si>
  <si>
    <t>この世界の片隅に</t>
    <rPh sb="2" eb="4">
      <t>せかい</t>
    </rPh>
    <rPh sb="5" eb="7">
      <t>かたすみ</t>
    </rPh>
    <phoneticPr fontId="2" type="Hiragana"/>
  </si>
  <si>
    <t>こうの　史代</t>
    <rPh sb="4" eb="5">
      <t>フミ</t>
    </rPh>
    <rPh sb="5" eb="6">
      <t>ヨ</t>
    </rPh>
    <phoneticPr fontId="2"/>
  </si>
  <si>
    <t>この母ありて</t>
    <rPh sb="0" eb="6">
      <t>このははありて</t>
    </rPh>
    <phoneticPr fontId="1" type="Hiragana"/>
  </si>
  <si>
    <t>木村隆編</t>
  </si>
  <si>
    <t>子は親を救うために「心の病」になる</t>
    <rPh sb="0" eb="1">
      <t>こ</t>
    </rPh>
    <rPh sb="2" eb="3">
      <t>おや</t>
    </rPh>
    <rPh sb="4" eb="5">
      <t>すく</t>
    </rPh>
    <rPh sb="10" eb="11">
      <t>こころ</t>
    </rPh>
    <rPh sb="12" eb="13">
      <t>やまい</t>
    </rPh>
    <phoneticPr fontId="1" type="Hiragana"/>
  </si>
  <si>
    <t>高橋　和巳</t>
    <rPh sb="0" eb="2">
      <t>タカハシ</t>
    </rPh>
    <rPh sb="3" eb="5">
      <t>カズミ</t>
    </rPh>
    <phoneticPr fontId="1"/>
  </si>
  <si>
    <t>駒子さんは出世なんてしたくなかった</t>
    <rPh sb="0" eb="1">
      <t>こま</t>
    </rPh>
    <rPh sb="1" eb="2">
      <t>こ</t>
    </rPh>
    <rPh sb="5" eb="7">
      <t>しゅっせ</t>
    </rPh>
    <phoneticPr fontId="2" type="Hiragana"/>
  </si>
  <si>
    <t>碧野　圭</t>
    <rPh sb="0" eb="1">
      <t>アオ</t>
    </rPh>
    <rPh sb="1" eb="2">
      <t>ノ</t>
    </rPh>
    <rPh sb="3" eb="4">
      <t>ケイ</t>
    </rPh>
    <phoneticPr fontId="2"/>
  </si>
  <si>
    <t>子守唄とジェンダー</t>
    <rPh sb="0" eb="9">
      <t>こもりうたとじぇんだー</t>
    </rPh>
    <phoneticPr fontId="1" type="Hiragana"/>
  </si>
  <si>
    <t>雇用破壊　非正規社員という生き方</t>
    <rPh sb="0" eb="16">
      <t>こようはかい　ひせいきしゃいんといういきかた</t>
    </rPh>
    <phoneticPr fontId="1" type="Hiragana"/>
  </si>
  <si>
    <t>鹿嶋敬</t>
  </si>
  <si>
    <t>雇用労働とケアのはざまで</t>
    <rPh sb="0" eb="2">
      <t>こよう</t>
    </rPh>
    <rPh sb="2" eb="4">
      <t>ろうどう</t>
    </rPh>
    <phoneticPr fontId="1" type="Hiragana"/>
  </si>
  <si>
    <t>コリアン部落　幻の勧告被差別民・白丁を探して</t>
    <rPh sb="4" eb="6">
      <t>ぶらく</t>
    </rPh>
    <rPh sb="7" eb="8">
      <t>まぼろし</t>
    </rPh>
    <rPh sb="9" eb="11">
      <t>かんこく</t>
    </rPh>
    <rPh sb="11" eb="12">
      <t>ひ</t>
    </rPh>
    <rPh sb="12" eb="15">
      <t>さべつみん</t>
    </rPh>
    <rPh sb="16" eb="17">
      <t>はく</t>
    </rPh>
    <rPh sb="17" eb="18">
      <t>てい</t>
    </rPh>
    <rPh sb="19" eb="20">
      <t>さが</t>
    </rPh>
    <phoneticPr fontId="1" type="Hiragana"/>
  </si>
  <si>
    <t>上原善広</t>
  </si>
  <si>
    <t>これからの男の子たちへ</t>
    <rPh sb="5" eb="6">
      <t>おとこ</t>
    </rPh>
    <rPh sb="7" eb="8">
      <t>こ</t>
    </rPh>
    <phoneticPr fontId="1" type="Hiragana"/>
  </si>
  <si>
    <t>太田　啓子</t>
    <rPh sb="0" eb="2">
      <t>オオタ</t>
    </rPh>
    <rPh sb="3" eb="5">
      <t>ケイコ</t>
    </rPh>
    <phoneticPr fontId="1"/>
  </si>
  <si>
    <t>壊れかけていた私から壊れそうなあなたへ</t>
    <rPh sb="0" eb="19">
      <t>こわれかけていたわたしからこわれそうなあなたへ</t>
    </rPh>
    <phoneticPr fontId="1" type="Hiragana"/>
  </si>
  <si>
    <t>壊れかけ夫婦のトラブル、解決します</t>
    <rPh sb="0" eb="1">
      <t>こわ</t>
    </rPh>
    <rPh sb="4" eb="6">
      <t>ふうふ</t>
    </rPh>
    <rPh sb="12" eb="14">
      <t>かいけつ</t>
    </rPh>
    <phoneticPr fontId="1" type="Hiragana"/>
  </si>
  <si>
    <t>池内ひろ美</t>
    <rPh sb="0" eb="2">
      <t>イケウチ</t>
    </rPh>
    <rPh sb="4" eb="5">
      <t>ミ</t>
    </rPh>
    <phoneticPr fontId="1"/>
  </si>
  <si>
    <t>婚活症候群</t>
    <rPh sb="0" eb="1">
      <t>こん</t>
    </rPh>
    <rPh sb="1" eb="2">
      <t>かつ</t>
    </rPh>
    <rPh sb="2" eb="5">
      <t>しょうこうぐん</t>
    </rPh>
    <phoneticPr fontId="1" type="Hiragana"/>
  </si>
  <si>
    <t>こんな場合はどうしましょう　女性のための冠婚葬祭入門</t>
    <rPh sb="0" eb="26">
      <t>こんなばあいはどうしましょう　じょせいのためのかんこんそうさいにゅうもん</t>
    </rPh>
    <phoneticPr fontId="1" type="Hiragana"/>
  </si>
  <si>
    <t>こんにちは出前授業です！　江戸再考　女のいない世の中なんて</t>
    <rPh sb="0" eb="29">
      <t>こんにちはでまえじゅぎょうです！　えどさいこう　おんなのいないよのなかなんて</t>
    </rPh>
    <phoneticPr fontId="1" type="Hiragana"/>
  </si>
  <si>
    <t>薮田實</t>
  </si>
  <si>
    <t>今夜もホットフラッシュ　</t>
    <rPh sb="0" eb="2">
      <t>こんや</t>
    </rPh>
    <phoneticPr fontId="1" type="Hiragana"/>
  </si>
  <si>
    <t>青沼貴子</t>
    <rPh sb="0" eb="1">
      <t>アオ</t>
    </rPh>
    <rPh sb="1" eb="2">
      <t>ヌマ</t>
    </rPh>
    <rPh sb="2" eb="4">
      <t>タカコ</t>
    </rPh>
    <phoneticPr fontId="1"/>
  </si>
  <si>
    <t>ザ・フェミニズム</t>
    <phoneticPr fontId="1" type="Hiragana"/>
  </si>
  <si>
    <t>災害復興　東日本大震災後の日本社会の在り方を問う　女性こそ主役に</t>
    <rPh sb="0" eb="2">
      <t>さいがい</t>
    </rPh>
    <rPh sb="2" eb="4">
      <t>ふっこう</t>
    </rPh>
    <rPh sb="5" eb="6">
      <t>ひがし</t>
    </rPh>
    <rPh sb="6" eb="8">
      <t>にほん</t>
    </rPh>
    <rPh sb="8" eb="11">
      <t>だいしんさい</t>
    </rPh>
    <rPh sb="11" eb="12">
      <t>ご</t>
    </rPh>
    <rPh sb="13" eb="15">
      <t>にほん</t>
    </rPh>
    <rPh sb="15" eb="17">
      <t>しゃかい</t>
    </rPh>
    <rPh sb="18" eb="19">
      <t>あ</t>
    </rPh>
    <rPh sb="20" eb="21">
      <t>かた</t>
    </rPh>
    <rPh sb="22" eb="23">
      <t>と</t>
    </rPh>
    <rPh sb="25" eb="27">
      <t>じょせい</t>
    </rPh>
    <rPh sb="29" eb="31">
      <t>しゅやく</t>
    </rPh>
    <phoneticPr fontId="1" type="Hiragana"/>
  </si>
  <si>
    <t>日本弁護士会編</t>
    <rPh sb="0" eb="2">
      <t>ニホン</t>
    </rPh>
    <rPh sb="2" eb="5">
      <t>ベンゴシ</t>
    </rPh>
    <rPh sb="5" eb="6">
      <t>カイ</t>
    </rPh>
    <rPh sb="6" eb="7">
      <t>ヘン</t>
    </rPh>
    <phoneticPr fontId="1"/>
  </si>
  <si>
    <t>災害ボランティア・ブック</t>
    <rPh sb="0" eb="2">
      <t>さいがい</t>
    </rPh>
    <phoneticPr fontId="1" type="Hiragana"/>
  </si>
  <si>
    <t>平凡社編</t>
    <rPh sb="0" eb="2">
      <t>ヘイボン</t>
    </rPh>
    <rPh sb="2" eb="3">
      <t>シャ</t>
    </rPh>
    <rPh sb="3" eb="4">
      <t>ヘン</t>
    </rPh>
    <phoneticPr fontId="1"/>
  </si>
  <si>
    <t>災害ボランテｲアの心構え</t>
    <rPh sb="0" eb="2">
      <t>さいがい</t>
    </rPh>
    <rPh sb="9" eb="10">
      <t>こころ</t>
    </rPh>
    <rPh sb="10" eb="11">
      <t>がま</t>
    </rPh>
    <phoneticPr fontId="1" type="Hiragana"/>
  </si>
  <si>
    <t>村井雅清</t>
    <rPh sb="0" eb="2">
      <t>ムライ</t>
    </rPh>
    <rPh sb="2" eb="3">
      <t>マサ</t>
    </rPh>
    <rPh sb="3" eb="4">
      <t>キヨ</t>
    </rPh>
    <phoneticPr fontId="1"/>
  </si>
  <si>
    <t>最下層女子高生　無関心社会の罪</t>
    <rPh sb="0" eb="3">
      <t>さいかそう</t>
    </rPh>
    <rPh sb="3" eb="7">
      <t>じょしこうせい</t>
    </rPh>
    <rPh sb="8" eb="11">
      <t>むかんしん</t>
    </rPh>
    <rPh sb="11" eb="13">
      <t>しゃかい</t>
    </rPh>
    <rPh sb="14" eb="15">
      <t>つみ</t>
    </rPh>
    <phoneticPr fontId="2" type="Hiragana"/>
  </si>
  <si>
    <t>橘　ジュン</t>
    <rPh sb="0" eb="1">
      <t>タチバナ</t>
    </rPh>
    <phoneticPr fontId="2"/>
  </si>
  <si>
    <t>最強最新の履歴書職務経歴書</t>
    <rPh sb="0" eb="13">
      <t>さいきょうさいしんのりれきしょしょくむけいれきしょ</t>
    </rPh>
    <phoneticPr fontId="1" type="Hiragana"/>
  </si>
  <si>
    <t>成美堂出版編集部編</t>
  </si>
  <si>
    <t>最期の贈り物　介護小説</t>
    <rPh sb="0" eb="2">
      <t>さいご</t>
    </rPh>
    <rPh sb="3" eb="4">
      <t>おく</t>
    </rPh>
    <rPh sb="5" eb="6">
      <t>もの</t>
    </rPh>
    <rPh sb="7" eb="9">
      <t>かいご</t>
    </rPh>
    <rPh sb="9" eb="11">
      <t>しょうせつ</t>
    </rPh>
    <phoneticPr fontId="1" type="Hiragana"/>
  </si>
  <si>
    <t>中嶋久美子</t>
  </si>
  <si>
    <t>サイコパス</t>
    <phoneticPr fontId="1" type="Hiragana"/>
  </si>
  <si>
    <t>中野　信子</t>
    <rPh sb="0" eb="2">
      <t>ナカノ</t>
    </rPh>
    <rPh sb="3" eb="5">
      <t>ノブコ</t>
    </rPh>
    <phoneticPr fontId="1"/>
  </si>
  <si>
    <t>最後まで自分らしく</t>
    <rPh sb="0" eb="9">
      <t>さいごまでじぶんらしく</t>
    </rPh>
    <phoneticPr fontId="1" type="Hiragana"/>
  </si>
  <si>
    <t>井上治代</t>
  </si>
  <si>
    <t>再就職に成功する人失敗する人</t>
    <rPh sb="0" eb="14">
      <t>さいしゅうしょくにせいこうするひとしっぱいするひと</t>
    </rPh>
    <phoneticPr fontId="1" type="Hiragana"/>
  </si>
  <si>
    <t>二見道夫</t>
  </si>
  <si>
    <t>在日コリアンの胸のうち　日本人にも韓国人にもわからない</t>
    <rPh sb="0" eb="27">
      <t>ざいにちこりあんのむねのうち　にほんじんにもかんこくじんにもわからない</t>
    </rPh>
    <phoneticPr fontId="1" type="Hiragana"/>
  </si>
  <si>
    <t>裁判の女性学　女性の裁かれかた</t>
    <rPh sb="0" eb="15">
      <t>さいばんのじょせいがく　じょせいのさばかれかた</t>
    </rPh>
    <phoneticPr fontId="1" type="Hiragana"/>
  </si>
  <si>
    <t>裁判の中の在日コリアン</t>
    <rPh sb="0" eb="2">
      <t>さいばん</t>
    </rPh>
    <rPh sb="3" eb="4">
      <t>なか</t>
    </rPh>
    <rPh sb="5" eb="7">
      <t>ざいにち</t>
    </rPh>
    <phoneticPr fontId="1" type="Hiragana"/>
  </si>
  <si>
    <t>LAZAK編</t>
    <rPh sb="5" eb="6">
      <t>ヘン</t>
    </rPh>
    <phoneticPr fontId="1"/>
  </si>
  <si>
    <t>裁判百年史ものがたり</t>
    <rPh sb="0" eb="10">
      <t>さいばんひゃくねんしものがたり</t>
    </rPh>
    <phoneticPr fontId="1" type="Hiragana"/>
  </si>
  <si>
    <t>夏樹静子</t>
  </si>
  <si>
    <t>サヴァイヴァー　</t>
    <phoneticPr fontId="1" type="Hiragana"/>
  </si>
  <si>
    <t>坂のある町で　区民が綴った目黒の女性史　聞き書き集</t>
    <rPh sb="0" eb="1">
      <t>さか</t>
    </rPh>
    <rPh sb="4" eb="5">
      <t>まち</t>
    </rPh>
    <rPh sb="7" eb="9">
      <t>くみん</t>
    </rPh>
    <rPh sb="10" eb="11">
      <t>つづ</t>
    </rPh>
    <rPh sb="13" eb="15">
      <t>めぐろ</t>
    </rPh>
    <rPh sb="16" eb="18">
      <t>じょせい</t>
    </rPh>
    <rPh sb="18" eb="19">
      <t>し</t>
    </rPh>
    <rPh sb="20" eb="21">
      <t>き</t>
    </rPh>
    <rPh sb="22" eb="23">
      <t>か</t>
    </rPh>
    <rPh sb="24" eb="25">
      <t>しゅう</t>
    </rPh>
    <phoneticPr fontId="1" type="Hiragana"/>
  </si>
  <si>
    <t>目黒地域女性史研究会編</t>
  </si>
  <si>
    <t>坂のある町で　区民が綴った目黒の女性史　通史編</t>
    <rPh sb="0" eb="1">
      <t>さか</t>
    </rPh>
    <rPh sb="4" eb="5">
      <t>まち</t>
    </rPh>
    <rPh sb="7" eb="9">
      <t>くみん</t>
    </rPh>
    <rPh sb="10" eb="11">
      <t>つづ</t>
    </rPh>
    <rPh sb="13" eb="15">
      <t>めぐろ</t>
    </rPh>
    <rPh sb="16" eb="18">
      <t>じょせい</t>
    </rPh>
    <rPh sb="18" eb="19">
      <t>し</t>
    </rPh>
    <rPh sb="20" eb="22">
      <t>つうし</t>
    </rPh>
    <rPh sb="22" eb="23">
      <t>へん</t>
    </rPh>
    <phoneticPr fontId="1" type="Hiragana"/>
  </si>
  <si>
    <t>ざけんなよ　非行に走った少年の寂しさをあなたは理解できますか？</t>
    <rPh sb="0" eb="31">
      <t>ざけんなよ　ひこうにはしったしょうねんのさびしさをあなたはりかいできますか？</t>
    </rPh>
    <phoneticPr fontId="1" type="Hiragana"/>
  </si>
  <si>
    <t>東京母の会連合会編</t>
  </si>
  <si>
    <t>サザエさんからいじわるばあさんへ</t>
    <phoneticPr fontId="1" type="Hiragana"/>
  </si>
  <si>
    <t>樋口恵子</t>
    <rPh sb="0" eb="2">
      <t>ヒグチ</t>
    </rPh>
    <rPh sb="2" eb="4">
      <t>ケイコ</t>
    </rPh>
    <phoneticPr fontId="1"/>
  </si>
  <si>
    <t>颯爽たる女たち　教科書に書かれなかった戦争・らいふ</t>
    <rPh sb="0" eb="25">
      <t>さっそうたるおんなたち　きょうかしょにかかれなかったせんそう・らいふ</t>
    </rPh>
    <phoneticPr fontId="1" type="Hiragana"/>
  </si>
  <si>
    <t>雑草のごとく</t>
    <rPh sb="0" eb="6">
      <t>ざっそうのごとく</t>
    </rPh>
    <phoneticPr fontId="1" type="Hiragana"/>
  </si>
  <si>
    <t>高田なほ子</t>
  </si>
  <si>
    <t>サバイバーズハンドブック　性暴力被害回復の手がかり</t>
    <rPh sb="0" eb="25">
      <t>さばいばーずはんどぶっく　せいぼうりょくひがいかいふくのてがかり</t>
    </rPh>
    <phoneticPr fontId="1" type="Hiragana"/>
  </si>
  <si>
    <t>性暴力を許さない女の会編</t>
  </si>
  <si>
    <t>裁かれる男たち　セクハラ告発の行方</t>
    <rPh sb="0" eb="17">
      <t>さばかれるおとこたち　せくはらこくはつのゆくえ</t>
    </rPh>
    <phoneticPr fontId="1" type="Hiragana"/>
  </si>
  <si>
    <t>サハリンの韓国人はなぜ帰れなかったのか</t>
    <rPh sb="0" eb="19">
      <t>さはりんのかんこくじんはなぜかえれなかったのか</t>
    </rPh>
    <phoneticPr fontId="1" type="Hiragana"/>
  </si>
  <si>
    <t>新井佐和子</t>
  </si>
  <si>
    <t>差別と日本人</t>
    <rPh sb="0" eb="2">
      <t>さべつ</t>
    </rPh>
    <rPh sb="3" eb="6">
      <t>にほんじん</t>
    </rPh>
    <phoneticPr fontId="1" type="Hiragana"/>
  </si>
  <si>
    <t>差別はいけないとみんないうけれど。</t>
    <rPh sb="0" eb="2">
      <t>さべつ</t>
    </rPh>
    <phoneticPr fontId="1" type="Hiragana"/>
  </si>
  <si>
    <t>差別はたいてい悪意のない人がする</t>
    <rPh sb="0" eb="2">
      <t>さべつ</t>
    </rPh>
    <rPh sb="7" eb="9">
      <t>あくい</t>
    </rPh>
    <rPh sb="12" eb="13">
      <t>ひと</t>
    </rPh>
    <phoneticPr fontId="1" type="Hiragana"/>
  </si>
  <si>
    <t>キム・ジヘ</t>
    <phoneticPr fontId="1"/>
  </si>
  <si>
    <t>差別表現の検証　マスメディアの現場から</t>
    <rPh sb="0" eb="19">
      <t>さべつひょうげんのけんしょう　ますめでぃあのげんばから</t>
    </rPh>
    <phoneticPr fontId="1" type="Hiragana"/>
  </si>
  <si>
    <t>西尾秀和</t>
  </si>
  <si>
    <t>さよならの儀式</t>
    <rPh sb="5" eb="7">
      <t>ぎしき</t>
    </rPh>
    <phoneticPr fontId="2" type="Hiragana"/>
  </si>
  <si>
    <t>宮部　みゆき</t>
    <rPh sb="0" eb="2">
      <t>ミヤベ</t>
    </rPh>
    <phoneticPr fontId="2"/>
  </si>
  <si>
    <t>サラとソロモン</t>
    <phoneticPr fontId="1" type="Hiragana"/>
  </si>
  <si>
    <t>エスター・ヒックス</t>
    <phoneticPr fontId="1"/>
  </si>
  <si>
    <t>サラブレッドコンプレックス</t>
    <phoneticPr fontId="1" type="Hiragana"/>
  </si>
  <si>
    <t>海原純子</t>
    <rPh sb="0" eb="1">
      <t>ウミ</t>
    </rPh>
    <rPh sb="1" eb="2">
      <t>ハラ</t>
    </rPh>
    <rPh sb="2" eb="4">
      <t>ジュンコ</t>
    </rPh>
    <phoneticPr fontId="1"/>
  </si>
  <si>
    <t>残業ゼロ授業料ゼロで豊かな国オランダ　日本と何が違うのか</t>
    <rPh sb="0" eb="28">
      <t>ざんぎょうぜろじゅぎょうりょうぜろでゆたかなこくおらんだ　にほんとなにがちがうのか</t>
    </rPh>
    <phoneticPr fontId="1" type="Hiragana"/>
  </si>
  <si>
    <t>リヒテルズ直子</t>
  </si>
  <si>
    <t>産後ママの体と心トラブル解消ＢＯＯＫ</t>
    <rPh sb="0" eb="2">
      <t>さんご</t>
    </rPh>
    <rPh sb="5" eb="6">
      <t>からだ</t>
    </rPh>
    <rPh sb="7" eb="8">
      <t>こころ</t>
    </rPh>
    <rPh sb="12" eb="14">
      <t>かいしょう</t>
    </rPh>
    <phoneticPr fontId="1" type="Hiragana"/>
  </si>
  <si>
    <t>対馬ルリ子監修</t>
    <rPh sb="0" eb="2">
      <t>ツシマ</t>
    </rPh>
    <rPh sb="4" eb="5">
      <t>コ</t>
    </rPh>
    <phoneticPr fontId="1"/>
  </si>
  <si>
    <t>三十か月　ユダヤ人家族を守り抜いた恐怖と幸福の日々</t>
    <rPh sb="0" eb="25">
      <t>さんじゅうかげつ　ゆだやじんかぞくをまもりぬいたきょうふとこうふくのひび</t>
    </rPh>
    <phoneticPr fontId="1" type="Hiragana"/>
  </si>
  <si>
    <t>産前・産後のからだ革命　安産とキレイの秘密</t>
    <rPh sb="0" eb="21">
      <t>さんぜん・さんごのからだかくめい　あんざんときれいのひみつ</t>
    </rPh>
    <phoneticPr fontId="1" type="Hiragana"/>
  </si>
  <si>
    <t>吉岡マコ</t>
  </si>
  <si>
    <t>サンタのおばさん　男と女ってそんなに遠くて違う生き物なのか　絵本</t>
    <rPh sb="9" eb="10">
      <t>おとこ</t>
    </rPh>
    <rPh sb="11" eb="12">
      <t>おんな</t>
    </rPh>
    <rPh sb="18" eb="19">
      <t>とお</t>
    </rPh>
    <rPh sb="21" eb="22">
      <t>ちが</t>
    </rPh>
    <rPh sb="23" eb="24">
      <t>い</t>
    </rPh>
    <rPh sb="25" eb="26">
      <t>もの</t>
    </rPh>
    <rPh sb="30" eb="32">
      <t>えほん</t>
    </rPh>
    <phoneticPr fontId="1" type="Hiragana"/>
  </si>
  <si>
    <t>さんの女、ちゃんの女</t>
    <rPh sb="0" eb="10">
      <t>さんのおんな、ちゃんのおんな</t>
    </rPh>
    <phoneticPr fontId="1" type="Hiragana"/>
  </si>
  <si>
    <t>しあわせ　あなたへ5</t>
    <phoneticPr fontId="1" type="Hiragana"/>
  </si>
  <si>
    <t>幸せな子　アウシュビッツを一人で生き抜いた少年</t>
    <rPh sb="0" eb="23">
      <t>しあわせなこ　あうしゅびっつをひとりでいきぬいたしょうねん</t>
    </rPh>
    <phoneticPr fontId="1" type="Hiragana"/>
  </si>
  <si>
    <t>幸せになる勇気</t>
    <rPh sb="0" eb="1">
      <t>しあわ</t>
    </rPh>
    <rPh sb="5" eb="7">
      <t>ゆうき</t>
    </rPh>
    <phoneticPr fontId="1" type="Hiragana"/>
  </si>
  <si>
    <t>岸見一郎・古賀史健</t>
    <rPh sb="0" eb="2">
      <t>キシミ</t>
    </rPh>
    <rPh sb="2" eb="4">
      <t>イチロウ</t>
    </rPh>
    <rPh sb="5" eb="7">
      <t>コガ</t>
    </rPh>
    <rPh sb="7" eb="9">
      <t>フミタケ</t>
    </rPh>
    <phoneticPr fontId="1"/>
  </si>
  <si>
    <t>幸せレシピ　和田裕美の人に愛されるための36の扉</t>
    <rPh sb="0" eb="1">
      <t>しあわ</t>
    </rPh>
    <rPh sb="6" eb="8">
      <t>わだ</t>
    </rPh>
    <rPh sb="8" eb="10">
      <t>ゆみ</t>
    </rPh>
    <rPh sb="11" eb="12">
      <t>ひと</t>
    </rPh>
    <rPh sb="13" eb="14">
      <t>あい</t>
    </rPh>
    <rPh sb="23" eb="24">
      <t>とびら</t>
    </rPh>
    <phoneticPr fontId="1" type="Hiragana"/>
  </si>
  <si>
    <t>和田裕美</t>
  </si>
  <si>
    <t>幸せを呼ぶ法則</t>
    <rPh sb="0" eb="1">
      <t>しあわ</t>
    </rPh>
    <rPh sb="3" eb="4">
      <t>よ</t>
    </rPh>
    <rPh sb="5" eb="7">
      <t>ほうそく</t>
    </rPh>
    <phoneticPr fontId="1" type="Hiragana"/>
  </si>
  <si>
    <t>シェルター・女たちの危機　人身売買からドメスティック・バイオレンスまで”みずら”の10年</t>
    <rPh sb="0" eb="44">
      <t>しぇるたー・おんなたちのきき　じんしんばいばいからどめすてぃっく・ばいおれんすまで”みずら”の１０ねん</t>
    </rPh>
    <phoneticPr fontId="1" type="Hiragana"/>
  </si>
  <si>
    <t>かながわ・女のスペース”みずら”編</t>
  </si>
  <si>
    <t>ジェンダー　図解雑学</t>
    <rPh sb="0" eb="10">
      <t>じぇんだー　ずかいざつがく</t>
    </rPh>
    <phoneticPr fontId="1" type="Hiragana"/>
  </si>
  <si>
    <t>ジェンダー・エシックスと社会福祉</t>
    <rPh sb="0" eb="16">
      <t>じぇんだー・えしっくすとしゃかいふくし</t>
    </rPh>
    <phoneticPr fontId="1" type="Hiragana"/>
  </si>
  <si>
    <t>杉本貴代栄編</t>
  </si>
  <si>
    <t>ジェンダー・スタディーズ　はじめての</t>
    <phoneticPr fontId="1" type="Hiragana"/>
  </si>
  <si>
    <t>ジェンダー・セクシュアリティ・制度　シリーズ　女・あすに生きる⑲</t>
    <rPh sb="15" eb="17">
      <t>せいど</t>
    </rPh>
    <rPh sb="23" eb="24">
      <t>おんな</t>
    </rPh>
    <rPh sb="28" eb="29">
      <t>い</t>
    </rPh>
    <phoneticPr fontId="1" type="Hiragana"/>
  </si>
  <si>
    <t>小松満貴子編</t>
  </si>
  <si>
    <t>ジェンダー・マネジメント　21世紀型男女共生企業に向けて</t>
    <rPh sb="0" eb="28">
      <t>じぇんだー・まねじめんと　２１せいきがただんじょきょうせいきぎょうにむけて</t>
    </rPh>
    <phoneticPr fontId="1" type="Hiragana"/>
  </si>
  <si>
    <t>ジェンダー医学　高齢化＝女性化時代の向けて</t>
    <rPh sb="5" eb="7">
      <t>いがく</t>
    </rPh>
    <rPh sb="8" eb="10">
      <t>こうれい</t>
    </rPh>
    <rPh sb="10" eb="11">
      <t>か</t>
    </rPh>
    <rPh sb="12" eb="14">
      <t>じょせい</t>
    </rPh>
    <rPh sb="14" eb="15">
      <t>か</t>
    </rPh>
    <rPh sb="15" eb="17">
      <t>じだい</t>
    </rPh>
    <rPh sb="18" eb="19">
      <t>む</t>
    </rPh>
    <phoneticPr fontId="1" type="Hiragana"/>
  </si>
  <si>
    <t>芦田みどり編</t>
  </si>
  <si>
    <t>ジェンダー視点から戦後史を読む</t>
    <rPh sb="0" eb="15">
      <t>じぇんだーしてんからせんごしをよむ</t>
    </rPh>
    <phoneticPr fontId="1" type="Hiragana"/>
  </si>
  <si>
    <t>ジェンダー社会科学の可能性第１巻　かけがえのない個から</t>
    <rPh sb="5" eb="7">
      <t>しゃかい</t>
    </rPh>
    <rPh sb="7" eb="9">
      <t>かがく</t>
    </rPh>
    <rPh sb="10" eb="13">
      <t>かのうせい</t>
    </rPh>
    <rPh sb="13" eb="14">
      <t>だい</t>
    </rPh>
    <rPh sb="15" eb="16">
      <t>かん</t>
    </rPh>
    <rPh sb="24" eb="25">
      <t>こ</t>
    </rPh>
    <phoneticPr fontId="1" type="Hiragana"/>
  </si>
  <si>
    <t>辻村みよ子編</t>
    <rPh sb="0" eb="2">
      <t>ツジムラ</t>
    </rPh>
    <rPh sb="2" eb="5">
      <t>ミヨコ</t>
    </rPh>
    <rPh sb="5" eb="6">
      <t>ヘン</t>
    </rPh>
    <phoneticPr fontId="1"/>
  </si>
  <si>
    <t>ジェンダー社会科学の可能性第２巻　承認と包摂へ</t>
    <rPh sb="5" eb="7">
      <t>しゃかい</t>
    </rPh>
    <rPh sb="7" eb="9">
      <t>かがく</t>
    </rPh>
    <rPh sb="10" eb="13">
      <t>かのうせい</t>
    </rPh>
    <rPh sb="13" eb="14">
      <t>だい</t>
    </rPh>
    <rPh sb="15" eb="16">
      <t>かん</t>
    </rPh>
    <rPh sb="17" eb="19">
      <t>しょうにん</t>
    </rPh>
    <rPh sb="20" eb="22">
      <t>ほうせつ</t>
    </rPh>
    <phoneticPr fontId="1" type="Hiragana"/>
  </si>
  <si>
    <t>大沢真理編</t>
    <rPh sb="0" eb="2">
      <t>オオサワ</t>
    </rPh>
    <rPh sb="2" eb="4">
      <t>マリ</t>
    </rPh>
    <rPh sb="4" eb="5">
      <t>ヘン</t>
    </rPh>
    <phoneticPr fontId="1"/>
  </si>
  <si>
    <t>ジェンダー社会科学の可能性第４巻　公正なグローバル・コミュニティを</t>
    <rPh sb="5" eb="7">
      <t>しゃかい</t>
    </rPh>
    <rPh sb="7" eb="9">
      <t>かがく</t>
    </rPh>
    <rPh sb="10" eb="13">
      <t>かのうせい</t>
    </rPh>
    <rPh sb="13" eb="14">
      <t>だい</t>
    </rPh>
    <rPh sb="15" eb="16">
      <t>かん</t>
    </rPh>
    <rPh sb="17" eb="19">
      <t>こうせい</t>
    </rPh>
    <phoneticPr fontId="1" type="Hiragana"/>
  </si>
  <si>
    <t>ジェンダーセンシティブからジェンダーフリーへ　</t>
    <phoneticPr fontId="1" type="Hiragana"/>
  </si>
  <si>
    <t>ジェンダーに敏感な体験学習を考える会編</t>
  </si>
  <si>
    <t>ジェンダー秩序</t>
    <rPh sb="0" eb="7">
      <t>じぇんだーちつじょ</t>
    </rPh>
    <phoneticPr fontId="1" type="Hiragana"/>
  </si>
  <si>
    <t>江原由美子</t>
  </si>
  <si>
    <t>ジェンダーで学ぶ教育</t>
    <rPh sb="0" eb="10">
      <t>じぇんだーでまなぶきょういく</t>
    </rPh>
    <phoneticPr fontId="1" type="Hiragana"/>
  </si>
  <si>
    <t>ジェンダーで学ぶ社会学</t>
    <rPh sb="6" eb="7">
      <t>まな</t>
    </rPh>
    <rPh sb="8" eb="10">
      <t>しゃかい</t>
    </rPh>
    <rPh sb="10" eb="11">
      <t>がく</t>
    </rPh>
    <phoneticPr fontId="1" type="Hiragana"/>
  </si>
  <si>
    <t>ジェンダーで学ぶ社会学　全訂新版</t>
    <rPh sb="6" eb="7">
      <t>まな</t>
    </rPh>
    <rPh sb="8" eb="11">
      <t>しゃかいがく</t>
    </rPh>
    <rPh sb="12" eb="13">
      <t>ぜん</t>
    </rPh>
    <rPh sb="13" eb="14">
      <t>てい</t>
    </rPh>
    <rPh sb="14" eb="15">
      <t>しん</t>
    </rPh>
    <rPh sb="15" eb="16">
      <t>ばん</t>
    </rPh>
    <phoneticPr fontId="1" type="Hiragana"/>
  </si>
  <si>
    <t>ジェンダーで読み解く江戸時代</t>
    <rPh sb="0" eb="14">
      <t>じぇんだーでよみとくえどじだい</t>
    </rPh>
    <phoneticPr fontId="1" type="Hiragana"/>
  </si>
  <si>
    <t>ジェンダーで読む社会福祉</t>
    <rPh sb="0" eb="12">
      <t>じぇんだーでよむしゃかいふくし</t>
    </rPh>
    <phoneticPr fontId="1" type="Hiragana"/>
  </si>
  <si>
    <t>杉本貴代栄</t>
  </si>
  <si>
    <t>ジェンダーと社会教育　日本の社会教育第45集</t>
    <rPh sb="0" eb="22">
      <t>じぇんだーとしゃかいきょういく　にほんのしゃかいきょういくだい４５しゅう</t>
    </rPh>
    <phoneticPr fontId="1" type="Hiragana"/>
  </si>
  <si>
    <t>日本社会教育学会年報編集委員会編</t>
  </si>
  <si>
    <t>ジェンダートラブル　フェミニズムとアイデンティティの攪乱</t>
    <rPh sb="0" eb="28">
      <t>じぇんだーとらぶる　ふぇみにずむとあいでんてぃてぃのかくらん</t>
    </rPh>
    <phoneticPr fontId="1" type="Hiragana"/>
  </si>
  <si>
    <t>ジェンダーについて大学生が真剣に考えてみた</t>
    <rPh sb="9" eb="12">
      <t>だいがくせい</t>
    </rPh>
    <rPh sb="13" eb="15">
      <t>しんけん</t>
    </rPh>
    <rPh sb="16" eb="17">
      <t>かんが</t>
    </rPh>
    <phoneticPr fontId="3" type="Hiragana"/>
  </si>
  <si>
    <t>佐藤文香ゼミ生一同</t>
    <rPh sb="0" eb="2">
      <t>サトウ</t>
    </rPh>
    <rPh sb="2" eb="4">
      <t>フミカ</t>
    </rPh>
    <rPh sb="6" eb="7">
      <t>セイ</t>
    </rPh>
    <rPh sb="7" eb="9">
      <t>イチドウ</t>
    </rPh>
    <phoneticPr fontId="3"/>
  </si>
  <si>
    <t>ジェンダー入門　知らないと恥ずかしい</t>
    <rPh sb="0" eb="18">
      <t>じぇんだーにゅうもん　しらないとはずかしい</t>
    </rPh>
    <phoneticPr fontId="1" type="Hiragana"/>
  </si>
  <si>
    <t>加藤秀一</t>
  </si>
  <si>
    <t>ジェンダーの法律学</t>
    <rPh sb="0" eb="9">
      <t>じぇんだーのほうりつがく</t>
    </rPh>
    <phoneticPr fontId="1" type="Hiragana"/>
  </si>
  <si>
    <t>金城清子</t>
  </si>
  <si>
    <t>ジェンダーの罠　とらわれの女と男</t>
    <rPh sb="0" eb="16">
      <t>じぇんだーのわな　とらわれのおんなとおとこ</t>
    </rPh>
    <phoneticPr fontId="1" type="Hiragana"/>
  </si>
  <si>
    <t>ジェンダーは科学を変える!?　医学・霊長類学から物理・数学まで</t>
    <rPh sb="0" eb="31">
      <t>じぇんだーはかがくをかえる！？　いがく・れいちょうるいがくからぶつり・すうがくまで</t>
    </rPh>
    <phoneticPr fontId="1" type="Hiragana"/>
  </si>
  <si>
    <t>ジェンダーフリー・性教育バッシング　ここが知りたい50のQ&amp;A</t>
    <rPh sb="0" eb="31">
      <t>じぇんだーふりー・せいきょういくばっしんぐ　ここがしりたい５０のＱ＆Ａ</t>
    </rPh>
    <phoneticPr fontId="1" type="Hiragana"/>
  </si>
  <si>
    <t>ジェンダーフリーな住まいを創る</t>
    <rPh sb="0" eb="15">
      <t>じぇんだーふりーなすまいをつくる</t>
    </rPh>
    <phoneticPr fontId="1" type="Hiragana"/>
  </si>
  <si>
    <t>石井恵子</t>
  </si>
  <si>
    <t>ジェンダーフリーの絵本①　こんなのへんかな？</t>
    <rPh sb="0" eb="22">
      <t>じぇんだーふりーのえほん１　こんなのへんかな？</t>
    </rPh>
    <phoneticPr fontId="1" type="Hiragana"/>
  </si>
  <si>
    <t>ジェンダーフリーの絵本②　生きるってすてき</t>
    <rPh sb="0" eb="21">
      <t>じぇんだーふりーのえほん２　いきるってすてき</t>
    </rPh>
    <phoneticPr fontId="1" type="Hiragana"/>
  </si>
  <si>
    <t>ジェンダーフリーの絵本③　　働くってたのしい</t>
    <rPh sb="0" eb="22">
      <t>じぇんだーふりーのえほん３　　はたらくってたのしい</t>
    </rPh>
    <phoneticPr fontId="1" type="Hiragana"/>
  </si>
  <si>
    <t>ジェンダーフリーの絵本④　女と男　これまで、これから</t>
    <rPh sb="9" eb="11">
      <t>えほん</t>
    </rPh>
    <rPh sb="13" eb="14">
      <t>おんな</t>
    </rPh>
    <rPh sb="15" eb="16">
      <t>おとこ</t>
    </rPh>
    <phoneticPr fontId="1" type="Hiragana"/>
  </si>
  <si>
    <t>ジェンダーフリーの絵本⑤　いろんな国、いろんな生き方</t>
    <rPh sb="0" eb="26">
      <t>じぇんだーふりーのえほん５　いろんなくに、いろんないきかた</t>
    </rPh>
    <phoneticPr fontId="1" type="Hiragana"/>
  </si>
  <si>
    <t>ジェンダーフリーの絵本⑥　学びのガイド</t>
    <rPh sb="0" eb="19">
      <t>じぇんだーふりーのえほん６　まなびのがいど</t>
    </rPh>
    <phoneticPr fontId="1" type="Hiragana"/>
  </si>
  <si>
    <t>田代美江子編</t>
  </si>
  <si>
    <t>ジェンダーフリーを共同で学ぶ　シリーズ　女性問題を学ぶ２</t>
    <rPh sb="9" eb="11">
      <t>きょうどう</t>
    </rPh>
    <rPh sb="12" eb="13">
      <t>まな</t>
    </rPh>
    <rPh sb="20" eb="22">
      <t>じょせい</t>
    </rPh>
    <rPh sb="22" eb="24">
      <t>もんだい</t>
    </rPh>
    <rPh sb="25" eb="26">
      <t>まな</t>
    </rPh>
    <phoneticPr fontId="1" type="Hiragana"/>
  </si>
  <si>
    <t>学びを行動にうつす女たちの会</t>
  </si>
  <si>
    <t>ジェンダー六法</t>
    <rPh sb="5" eb="7">
      <t>ろっぽう</t>
    </rPh>
    <phoneticPr fontId="1" type="Hiragana"/>
  </si>
  <si>
    <t>山下泰子・辻村みよ子・浅倉むつ子・二宮周平・戒能民江</t>
    <rPh sb="0" eb="2">
      <t>ヤマシタ</t>
    </rPh>
    <rPh sb="2" eb="4">
      <t>ヤスコ</t>
    </rPh>
    <rPh sb="5" eb="7">
      <t>ツジムラ</t>
    </rPh>
    <rPh sb="9" eb="10">
      <t>コ</t>
    </rPh>
    <rPh sb="11" eb="13">
      <t>アサクラ</t>
    </rPh>
    <rPh sb="15" eb="16">
      <t>コ</t>
    </rPh>
    <rPh sb="17" eb="19">
      <t>ニノミヤ</t>
    </rPh>
    <rPh sb="19" eb="21">
      <t>シュウヘイ</t>
    </rPh>
    <rPh sb="22" eb="23">
      <t>カイ</t>
    </rPh>
    <rPh sb="23" eb="24">
      <t>ノウ</t>
    </rPh>
    <rPh sb="24" eb="25">
      <t>タミ</t>
    </rPh>
    <rPh sb="25" eb="26">
      <t>エ</t>
    </rPh>
    <phoneticPr fontId="1"/>
  </si>
  <si>
    <t>ジェンダー論の教え方ガイド　女子大生のための性教育とエンパワーメント</t>
    <rPh sb="0" eb="34">
      <t>じぇんだーろんのおしえかたがいど　じょしだいせいのためのせいきょういくとえんぱわーめんと</t>
    </rPh>
    <phoneticPr fontId="1" type="Hiragana"/>
  </si>
  <si>
    <t>沼崎一郎</t>
  </si>
  <si>
    <t>視界良好　先天性全盲の私が生活している世界</t>
    <rPh sb="0" eb="21">
      <t>しかいりょうこう　せんてんせいぜんもうのわたしがせいかつしているせかい</t>
    </rPh>
    <phoneticPr fontId="1" type="Hiragana"/>
  </si>
  <si>
    <t>河野泰弘</t>
  </si>
  <si>
    <t>しがみつかない生き方　ふつうの幸せを手に入れる10のルール</t>
    <rPh sb="7" eb="8">
      <t>い</t>
    </rPh>
    <rPh sb="9" eb="10">
      <t>かた</t>
    </rPh>
    <rPh sb="15" eb="16">
      <t>しあわ</t>
    </rPh>
    <rPh sb="18" eb="19">
      <t>て</t>
    </rPh>
    <rPh sb="20" eb="21">
      <t>い</t>
    </rPh>
    <phoneticPr fontId="1" type="Hiragana"/>
  </si>
  <si>
    <t>香山リカ</t>
  </si>
  <si>
    <t>思川　山谷に生きた女たち</t>
    <rPh sb="0" eb="1">
      <t>し</t>
    </rPh>
    <rPh sb="1" eb="2">
      <t>かわ</t>
    </rPh>
    <rPh sb="3" eb="5">
      <t>さんや</t>
    </rPh>
    <rPh sb="6" eb="7">
      <t>い</t>
    </rPh>
    <rPh sb="9" eb="10">
      <t>おんな</t>
    </rPh>
    <phoneticPr fontId="1" type="Hiragana"/>
  </si>
  <si>
    <t>宮下忠子</t>
    <rPh sb="0" eb="2">
      <t>ミヤシタ</t>
    </rPh>
    <rPh sb="2" eb="4">
      <t>タダコ</t>
    </rPh>
    <phoneticPr fontId="1"/>
  </si>
  <si>
    <t>自己カウンセリングとアサーションのすすめ</t>
    <rPh sb="0" eb="20">
      <t>じこかうんせりんぐとあさーしょんのすすめ</t>
    </rPh>
    <phoneticPr fontId="1" type="Hiragana"/>
  </si>
  <si>
    <t>自己カウンセリングとアサーションのすすめ</t>
    <rPh sb="0" eb="2">
      <t>じこ</t>
    </rPh>
    <phoneticPr fontId="1" type="Hiragana"/>
  </si>
  <si>
    <t>平木典子</t>
    <rPh sb="0" eb="2">
      <t>ヒラキ</t>
    </rPh>
    <rPh sb="2" eb="4">
      <t>ノリコ</t>
    </rPh>
    <phoneticPr fontId="1"/>
  </si>
  <si>
    <t>自己肯定感、持っていますか？</t>
    <rPh sb="0" eb="2">
      <t>じこ</t>
    </rPh>
    <rPh sb="2" eb="4">
      <t>こうてい</t>
    </rPh>
    <rPh sb="4" eb="5">
      <t>かん</t>
    </rPh>
    <rPh sb="6" eb="7">
      <t>も</t>
    </rPh>
    <phoneticPr fontId="1" type="Hiragana"/>
  </si>
  <si>
    <t>自己肯定感が低い・傷つきやすい・人とうまくやれない　それは“愛着障害”のせいかもしれません</t>
    <rPh sb="0" eb="2">
      <t>じこ</t>
    </rPh>
    <rPh sb="2" eb="4">
      <t>こうてい</t>
    </rPh>
    <rPh sb="4" eb="5">
      <t>かん</t>
    </rPh>
    <rPh sb="6" eb="7">
      <t>ひく</t>
    </rPh>
    <rPh sb="9" eb="10">
      <t>きず</t>
    </rPh>
    <rPh sb="16" eb="17">
      <t>ひと</t>
    </rPh>
    <rPh sb="30" eb="32">
      <t>あいちゃく</t>
    </rPh>
    <rPh sb="32" eb="34">
      <t>しょうがい</t>
    </rPh>
    <phoneticPr fontId="1" type="Hiragana"/>
  </si>
  <si>
    <t>中野日出美</t>
    <rPh sb="0" eb="2">
      <t>ナカノ</t>
    </rPh>
    <rPh sb="2" eb="5">
      <t>ヒデミ</t>
    </rPh>
    <phoneticPr fontId="1"/>
  </si>
  <si>
    <t>仕事というライフライン</t>
    <rPh sb="0" eb="11">
      <t>しごとというらいふらいん</t>
    </rPh>
    <phoneticPr fontId="1" type="Hiragana"/>
  </si>
  <si>
    <t>結城美恵子</t>
  </si>
  <si>
    <t>仕事と家族
ー日本はなぜ働きづらく、産みにくいのかー</t>
    <rPh sb="0" eb="2">
      <t>しごと</t>
    </rPh>
    <rPh sb="3" eb="5">
      <t>かぞく</t>
    </rPh>
    <rPh sb="7" eb="9">
      <t>にほん</t>
    </rPh>
    <rPh sb="12" eb="13">
      <t>はたら</t>
    </rPh>
    <rPh sb="18" eb="19">
      <t>う</t>
    </rPh>
    <phoneticPr fontId="1" type="Hiragana"/>
  </si>
  <si>
    <t>筒井淳也</t>
    <rPh sb="0" eb="2">
      <t>ツツイ</t>
    </rPh>
    <rPh sb="2" eb="4">
      <t>ジュンヤ</t>
    </rPh>
    <phoneticPr fontId="1"/>
  </si>
  <si>
    <t>仕事と家庭と子育てと私</t>
    <rPh sb="0" eb="2">
      <t>しごと</t>
    </rPh>
    <rPh sb="3" eb="5">
      <t>かてい</t>
    </rPh>
    <rPh sb="6" eb="8">
      <t>こそだ</t>
    </rPh>
    <rPh sb="10" eb="11">
      <t>わたし</t>
    </rPh>
    <phoneticPr fontId="1" type="Hiragana"/>
  </si>
  <si>
    <t>トライワークス編</t>
    <rPh sb="7" eb="8">
      <t>ヘン</t>
    </rPh>
    <phoneticPr fontId="1"/>
  </si>
  <si>
    <t>仕事と家庭は両立できない？</t>
    <rPh sb="0" eb="2">
      <t>しごと</t>
    </rPh>
    <rPh sb="3" eb="5">
      <t>かてい</t>
    </rPh>
    <rPh sb="6" eb="8">
      <t>りょうりつ</t>
    </rPh>
    <phoneticPr fontId="1" type="Hiragana"/>
  </si>
  <si>
    <t>アン=マリー・スローター</t>
    <phoneticPr fontId="1"/>
  </si>
  <si>
    <t>仕事と子育て男たちのワークライフバランス</t>
    <rPh sb="0" eb="2">
      <t>しごと</t>
    </rPh>
    <rPh sb="3" eb="5">
      <t>こそだ</t>
    </rPh>
    <rPh sb="6" eb="7">
      <t>おとこ</t>
    </rPh>
    <phoneticPr fontId="1" type="Hiragana"/>
  </si>
  <si>
    <t>仕事と両立させるための親の介護Q&amp;A</t>
    <rPh sb="0" eb="2">
      <t>しごと</t>
    </rPh>
    <rPh sb="3" eb="5">
      <t>りょうりつ</t>
    </rPh>
    <rPh sb="11" eb="12">
      <t>おや</t>
    </rPh>
    <rPh sb="13" eb="15">
      <t>かいご</t>
    </rPh>
    <phoneticPr fontId="1" type="Hiragana"/>
  </si>
  <si>
    <t>ミズ総合企画</t>
    <rPh sb="2" eb="4">
      <t>ソウゴウ</t>
    </rPh>
    <rPh sb="4" eb="6">
      <t>キカク</t>
    </rPh>
    <phoneticPr fontId="1"/>
  </si>
  <si>
    <t>仕事にしばられない生き方</t>
    <rPh sb="0" eb="2">
      <t>しごと</t>
    </rPh>
    <rPh sb="9" eb="10">
      <t>い</t>
    </rPh>
    <rPh sb="11" eb="12">
      <t>かた</t>
    </rPh>
    <phoneticPr fontId="1" type="Hiragana"/>
  </si>
  <si>
    <t>ヤマザキマリ</t>
  </si>
  <si>
    <t>仕事に役立つマインドマップ　眠っている脳が目覚めるレッスン</t>
    <rPh sb="0" eb="29">
      <t>しごとにやくだつまいんどまっぷ　ねむっているのうがめざめるれっすん</t>
    </rPh>
    <phoneticPr fontId="1" type="Hiragana"/>
  </si>
  <si>
    <t>仕事もしたい　赤ちゃんもほしい　新聞記者の出産と育児の日記</t>
    <rPh sb="0" eb="29">
      <t>しごともしたい　あかちゃんもほしい　しんぶんきしゃのしゅっさんといくじのにっき</t>
    </rPh>
    <phoneticPr fontId="1" type="Hiragana"/>
  </si>
  <si>
    <t>井上志津</t>
  </si>
  <si>
    <t>仕事を語る女たち　下　NHKラジオ女性と仕事より</t>
    <rPh sb="0" eb="2">
      <t>しごと</t>
    </rPh>
    <rPh sb="3" eb="4">
      <t>かた</t>
    </rPh>
    <rPh sb="5" eb="6">
      <t>おんな</t>
    </rPh>
    <rPh sb="9" eb="10">
      <t>げ</t>
    </rPh>
    <rPh sb="17" eb="19">
      <t>じょせい</t>
    </rPh>
    <rPh sb="20" eb="22">
      <t>しごと</t>
    </rPh>
    <phoneticPr fontId="1" type="Hiragana"/>
  </si>
  <si>
    <t>死後離婚</t>
    <rPh sb="0" eb="4">
      <t>しごりこん</t>
    </rPh>
    <phoneticPr fontId="1" type="Hiragana"/>
  </si>
  <si>
    <t>吉川　美津子</t>
  </si>
  <si>
    <t>刺繍　イラン女性が語る恋愛と結婚</t>
    <rPh sb="0" eb="16">
      <t>ししゅう　いらんじょせいがかたるれんあいとけっこん</t>
    </rPh>
    <phoneticPr fontId="1" type="Hiragana"/>
  </si>
  <si>
    <t>思春期に心が折れた時に親がすべきこと</t>
    <rPh sb="0" eb="1">
      <t>し</t>
    </rPh>
    <rPh sb="1" eb="3">
      <t>しゅんき</t>
    </rPh>
    <rPh sb="4" eb="5">
      <t>こころ</t>
    </rPh>
    <rPh sb="6" eb="7">
      <t>お</t>
    </rPh>
    <rPh sb="9" eb="10">
      <t>とき</t>
    </rPh>
    <rPh sb="11" eb="12">
      <t>おや</t>
    </rPh>
    <phoneticPr fontId="1" type="Hiragana"/>
  </si>
  <si>
    <t>関谷　秀子（精神科医）</t>
    <rPh sb="0" eb="2">
      <t>セキヤ</t>
    </rPh>
    <rPh sb="3" eb="5">
      <t>ヒデコ</t>
    </rPh>
    <rPh sb="6" eb="8">
      <t>セイシン</t>
    </rPh>
    <rPh sb="8" eb="10">
      <t>カイ</t>
    </rPh>
    <phoneticPr fontId="1"/>
  </si>
  <si>
    <t>自傷　葛藤を生きる力へ</t>
    <rPh sb="0" eb="2">
      <t>じしょう</t>
    </rPh>
    <rPh sb="3" eb="5">
      <t>かっとう</t>
    </rPh>
    <rPh sb="6" eb="7">
      <t>い</t>
    </rPh>
    <rPh sb="9" eb="10">
      <t>ちから</t>
    </rPh>
    <phoneticPr fontId="1" type="Hiragana"/>
  </si>
  <si>
    <t>川田文子</t>
  </si>
  <si>
    <t>静かに、ねぇ、静かに</t>
    <rPh sb="0" eb="1">
      <t>しず</t>
    </rPh>
    <rPh sb="7" eb="8">
      <t>しず</t>
    </rPh>
    <phoneticPr fontId="2" type="Hiragana"/>
  </si>
  <si>
    <t>本谷　有希子</t>
    <rPh sb="0" eb="2">
      <t>モトヤ</t>
    </rPh>
    <rPh sb="3" eb="6">
      <t>ユキコ</t>
    </rPh>
    <phoneticPr fontId="2"/>
  </si>
  <si>
    <t>四世同堂</t>
    <rPh sb="0" eb="1">
      <t>し</t>
    </rPh>
    <rPh sb="1" eb="2">
      <t>せい</t>
    </rPh>
    <rPh sb="2" eb="3">
      <t>どう</t>
    </rPh>
    <rPh sb="3" eb="4">
      <t>どう</t>
    </rPh>
    <phoneticPr fontId="1" type="Hiragana"/>
  </si>
  <si>
    <t>三浦朱門</t>
  </si>
  <si>
    <t>ジソウのお仕事</t>
    <rPh sb="5" eb="7">
      <t>しごと</t>
    </rPh>
    <phoneticPr fontId="1" type="Hiragana"/>
  </si>
  <si>
    <t>しそのとき、あなたは実家を片づけられますか？</t>
    <rPh sb="10" eb="12">
      <t>じっか</t>
    </rPh>
    <rPh sb="13" eb="14">
      <t>かた</t>
    </rPh>
    <phoneticPr fontId="1" type="Hiragana"/>
  </si>
  <si>
    <t>（画）小山田　容子</t>
    <rPh sb="1" eb="2">
      <t>ガ</t>
    </rPh>
    <rPh sb="3" eb="6">
      <t>オヤマダ</t>
    </rPh>
    <rPh sb="7" eb="9">
      <t>ヨウコ</t>
    </rPh>
    <phoneticPr fontId="1"/>
  </si>
  <si>
    <t>時代を開く女性リーダー　行政・大学・企業・団体での人材育成支援</t>
    <rPh sb="0" eb="31">
      <t>じだいをひらくじょせいりーだー　ぎょうせい・だいがく・きぎょう・だんたいでのじんざいいくせいしえん</t>
    </rPh>
    <phoneticPr fontId="1" type="Hiragana"/>
  </si>
  <si>
    <t>したくない症候群の男たち　濃密な母性が生きる気力を壊す</t>
    <rPh sb="5" eb="8">
      <t>しょうこうぐん</t>
    </rPh>
    <rPh sb="9" eb="10">
      <t>おとこ</t>
    </rPh>
    <rPh sb="13" eb="15">
      <t>のうみつ</t>
    </rPh>
    <rPh sb="16" eb="18">
      <t>ぼせい</t>
    </rPh>
    <rPh sb="19" eb="20">
      <t>い</t>
    </rPh>
    <rPh sb="22" eb="24">
      <t>きりょく</t>
    </rPh>
    <rPh sb="25" eb="26">
      <t>こわ</t>
    </rPh>
    <phoneticPr fontId="1" type="Hiragana"/>
  </si>
  <si>
    <t>梶原千遠</t>
  </si>
  <si>
    <t>自治体の男女共同参画政策よく分かる　思索のポイントと課題</t>
    <rPh sb="0" eb="3">
      <t>じちたい</t>
    </rPh>
    <rPh sb="4" eb="6">
      <t>だんじょ</t>
    </rPh>
    <rPh sb="6" eb="8">
      <t>きょうどう</t>
    </rPh>
    <rPh sb="8" eb="10">
      <t>さんかく</t>
    </rPh>
    <rPh sb="10" eb="12">
      <t>せいさく</t>
    </rPh>
    <rPh sb="14" eb="15">
      <t>わ</t>
    </rPh>
    <rPh sb="18" eb="20">
      <t>しさく</t>
    </rPh>
    <rPh sb="26" eb="28">
      <t>かだい</t>
    </rPh>
    <phoneticPr fontId="1" type="Hiragana"/>
  </si>
  <si>
    <t>シック・マザー　心を病んだ母親とその子どもたち</t>
    <rPh sb="0" eb="23">
      <t>しっく・まざー　こころをやんだははおやとそのこどもたち</t>
    </rPh>
    <phoneticPr fontId="1" type="Hiragana"/>
  </si>
  <si>
    <t>岡田尊司</t>
  </si>
  <si>
    <t>しつこい怒りが消えてなくなる本</t>
    <rPh sb="4" eb="5">
      <t>いか</t>
    </rPh>
    <rPh sb="7" eb="8">
      <t>き</t>
    </rPh>
    <rPh sb="14" eb="15">
      <t>ほん</t>
    </rPh>
    <phoneticPr fontId="1" type="Hiragana"/>
  </si>
  <si>
    <t>石原加受子</t>
    <rPh sb="0" eb="2">
      <t>イシハラ</t>
    </rPh>
    <rPh sb="2" eb="3">
      <t>カ</t>
    </rPh>
    <rPh sb="3" eb="4">
      <t>ジュ</t>
    </rPh>
    <rPh sb="4" eb="5">
      <t>コ</t>
    </rPh>
    <phoneticPr fontId="1"/>
  </si>
  <si>
    <t>実際私はどっちなの？</t>
    <rPh sb="0" eb="2">
      <t>じっさい</t>
    </rPh>
    <rPh sb="2" eb="3">
      <t>わたし</t>
    </rPh>
    <phoneticPr fontId="1" type="Hiragana"/>
  </si>
  <si>
    <t>実践するフェミニズム</t>
    <rPh sb="0" eb="10">
      <t>じっせんするふぇみにずむ</t>
    </rPh>
    <phoneticPr fontId="1" type="Hiragana"/>
  </si>
  <si>
    <t>牟田和恵</t>
  </si>
  <si>
    <t>実践ワーク・ライフ・ハピネス</t>
    <rPh sb="0" eb="2">
      <t>じっせん</t>
    </rPh>
    <phoneticPr fontId="1" type="Hiragana"/>
  </si>
  <si>
    <t>知っていますか？　セクシュアル・ハラスメント一問一答　第３版　</t>
    <rPh sb="0" eb="1">
      <t>し</t>
    </rPh>
    <rPh sb="27" eb="28">
      <t>だい</t>
    </rPh>
    <rPh sb="29" eb="30">
      <t>はん</t>
    </rPh>
    <phoneticPr fontId="1" type="Hiragana"/>
  </si>
  <si>
    <t>知っていますか？　ドメスッティック・バイオレンス　一問一答　第４版</t>
    <rPh sb="0" eb="1">
      <t>し</t>
    </rPh>
    <rPh sb="25" eb="29">
      <t>いちもんいっとう</t>
    </rPh>
    <rPh sb="30" eb="31">
      <t>だい</t>
    </rPh>
    <rPh sb="32" eb="33">
      <t>はん</t>
    </rPh>
    <phoneticPr fontId="1" type="Hiragana"/>
  </si>
  <si>
    <t>日本DV防止・情報センター編</t>
    <rPh sb="0" eb="2">
      <t>ニホン</t>
    </rPh>
    <rPh sb="4" eb="6">
      <t>ボウシ</t>
    </rPh>
    <rPh sb="7" eb="9">
      <t>ジョウホウ</t>
    </rPh>
    <rPh sb="13" eb="14">
      <t>ヘン</t>
    </rPh>
    <phoneticPr fontId="1"/>
  </si>
  <si>
    <t>知っていますか？　ドメスティック・バイオレンス一問一答　第３版</t>
    <rPh sb="0" eb="1">
      <t>し</t>
    </rPh>
    <rPh sb="28" eb="29">
      <t>だい</t>
    </rPh>
    <rPh sb="30" eb="31">
      <t>はん</t>
    </rPh>
    <phoneticPr fontId="1" type="Hiragana"/>
  </si>
  <si>
    <t>日本ＤＶ防止・情報センター編　</t>
  </si>
  <si>
    <t>知っていますか？　パワー・ハラスメント一問一答</t>
    <rPh sb="0" eb="1">
      <t>し</t>
    </rPh>
    <phoneticPr fontId="1" type="Hiragana"/>
  </si>
  <si>
    <t>しっていますか？女性差別一問一答</t>
    <rPh sb="8" eb="10">
      <t>じょせい</t>
    </rPh>
    <rPh sb="10" eb="12">
      <t>さべつ</t>
    </rPh>
    <rPh sb="12" eb="14">
      <t>いちもん</t>
    </rPh>
    <rPh sb="14" eb="15">
      <t>いち</t>
    </rPh>
    <rPh sb="15" eb="16">
      <t>こた</t>
    </rPh>
    <phoneticPr fontId="1" type="Hiragana"/>
  </si>
  <si>
    <t>新しい女と男を考える会編</t>
    <rPh sb="0" eb="1">
      <t>アタラ</t>
    </rPh>
    <rPh sb="3" eb="4">
      <t>オンナ</t>
    </rPh>
    <rPh sb="5" eb="6">
      <t>オトコ</t>
    </rPh>
    <rPh sb="7" eb="8">
      <t>カンガ</t>
    </rPh>
    <rPh sb="10" eb="11">
      <t>カイ</t>
    </rPh>
    <rPh sb="11" eb="12">
      <t>ヘン</t>
    </rPh>
    <phoneticPr fontId="1"/>
  </si>
  <si>
    <t>知って得する年金・税金・雇用・健康保険の基礎知識</t>
    <rPh sb="0" eb="1">
      <t>し</t>
    </rPh>
    <rPh sb="3" eb="4">
      <t>とく</t>
    </rPh>
    <rPh sb="6" eb="8">
      <t>ねんきん</t>
    </rPh>
    <rPh sb="9" eb="11">
      <t>ぜいきん</t>
    </rPh>
    <rPh sb="12" eb="14">
      <t>こよう</t>
    </rPh>
    <rPh sb="15" eb="19">
      <t>けんこうほけん</t>
    </rPh>
    <rPh sb="20" eb="24">
      <t>きそちしき</t>
    </rPh>
    <phoneticPr fontId="1" type="Hiragana"/>
  </si>
  <si>
    <t>知ってる？　女の子のカラダ</t>
    <rPh sb="0" eb="1">
      <t>し</t>
    </rPh>
    <rPh sb="6" eb="7">
      <t>おんな</t>
    </rPh>
    <rPh sb="8" eb="9">
      <t>こ</t>
    </rPh>
    <phoneticPr fontId="1" type="Hiragana"/>
  </si>
  <si>
    <t>山本直英監修</t>
  </si>
  <si>
    <t>失敗しないためのジェンダー表現ガイドブック</t>
    <rPh sb="0" eb="2">
      <t>しっぱい</t>
    </rPh>
    <rPh sb="13" eb="15">
      <t>ひょうげん</t>
    </rPh>
    <phoneticPr fontId="1" type="Hiragana"/>
  </si>
  <si>
    <t>新聞労連ジェンダー表現ガイドブック編集チーム</t>
    <rPh sb="0" eb="2">
      <t>シンブン</t>
    </rPh>
    <rPh sb="2" eb="4">
      <t>ロウレン</t>
    </rPh>
    <rPh sb="9" eb="11">
      <t>ヒョウゲン</t>
    </rPh>
    <rPh sb="17" eb="19">
      <t>ヘンシュウ</t>
    </rPh>
    <phoneticPr fontId="1"/>
  </si>
  <si>
    <t>失敗に負けない子に育てる本　アダラー博士が教える</t>
    <rPh sb="0" eb="24">
      <t>しっぱいにまけないこにそだてるほん　あだらーはくしがおしえる</t>
    </rPh>
    <phoneticPr fontId="1" type="Hiragana"/>
  </si>
  <si>
    <t>失敗は、顔だけで十分です。爆笑ネタ180連発！</t>
    <rPh sb="0" eb="2">
      <t>しっぱい</t>
    </rPh>
    <rPh sb="4" eb="5">
      <t>かお</t>
    </rPh>
    <rPh sb="8" eb="10">
      <t>じゅうぶん</t>
    </rPh>
    <rPh sb="13" eb="15">
      <t>ばくしょう</t>
    </rPh>
    <rPh sb="20" eb="22">
      <t>れんぱつ</t>
    </rPh>
    <phoneticPr fontId="1" type="Hiragana"/>
  </si>
  <si>
    <t>綾小路　きみまろ</t>
    <rPh sb="0" eb="3">
      <t>アヤノコウジ</t>
    </rPh>
    <phoneticPr fontId="1"/>
  </si>
  <si>
    <t>実録 解離性障害のちぐはぐな日々</t>
    <rPh sb="0" eb="2">
      <t>じつろく</t>
    </rPh>
    <rPh sb="3" eb="6">
      <t>かいりせい</t>
    </rPh>
    <rPh sb="6" eb="8">
      <t>しょうがい</t>
    </rPh>
    <rPh sb="14" eb="16">
      <t>ひび</t>
    </rPh>
    <phoneticPr fontId="1" type="Hiragana"/>
  </si>
  <si>
    <t>Ｔｏｋｉｎ</t>
    <phoneticPr fontId="1"/>
  </si>
  <si>
    <t>児童虐待が問題となる家庭事件の実証的研究　深刻化のメカニズムを探る</t>
    <rPh sb="0" eb="33">
      <t>じどうぎゃくたいがもんだいとなるかていじけんのじっしょうてきけんきゅう　しんこくかのめかにずむをさぐる</t>
    </rPh>
    <phoneticPr fontId="1" type="Hiragana"/>
  </si>
  <si>
    <t>家庭裁判者調査官研修所監修</t>
  </si>
  <si>
    <t>児童虐待のポリティクス</t>
    <rPh sb="0" eb="2">
      <t>じどう</t>
    </rPh>
    <rPh sb="2" eb="4">
      <t>ぎゃくたい</t>
    </rPh>
    <phoneticPr fontId="1" type="Hiragana"/>
  </si>
  <si>
    <t>上野加代子編</t>
    <rPh sb="0" eb="2">
      <t>ウエノ</t>
    </rPh>
    <rPh sb="2" eb="5">
      <t>カヨコ</t>
    </rPh>
    <rPh sb="5" eb="6">
      <t>ヘン</t>
    </rPh>
    <phoneticPr fontId="1"/>
  </si>
  <si>
    <t>児童養育施設の子どもたち</t>
    <rPh sb="0" eb="12">
      <t>じどうよういくしせつのこどもたち</t>
    </rPh>
    <phoneticPr fontId="1" type="Hiragana"/>
  </si>
  <si>
    <t>大久保真紀</t>
  </si>
  <si>
    <t>しなやかに生きる心の片づけ</t>
    <rPh sb="5" eb="6">
      <t>い</t>
    </rPh>
    <rPh sb="8" eb="9">
      <t>こころ</t>
    </rPh>
    <rPh sb="10" eb="11">
      <t>かた</t>
    </rPh>
    <phoneticPr fontId="1" type="Hiragana"/>
  </si>
  <si>
    <t>渡辺奈都子</t>
    <rPh sb="0" eb="2">
      <t>ワタナベ</t>
    </rPh>
    <rPh sb="2" eb="3">
      <t>ナ</t>
    </rPh>
    <rPh sb="3" eb="4">
      <t>ト</t>
    </rPh>
    <rPh sb="4" eb="5">
      <t>コ</t>
    </rPh>
    <phoneticPr fontId="1"/>
  </si>
  <si>
    <t>死にゆく者の礼儀</t>
    <rPh sb="0" eb="8">
      <t>しにゆくもののれいぎ</t>
    </rPh>
    <phoneticPr fontId="1" type="Hiragana"/>
  </si>
  <si>
    <t>死ぬくらいなら会社辞めればができない理由</t>
    <rPh sb="0" eb="1">
      <t>し</t>
    </rPh>
    <rPh sb="7" eb="9">
      <t>かいしゃ</t>
    </rPh>
    <rPh sb="9" eb="10">
      <t>や</t>
    </rPh>
    <rPh sb="18" eb="20">
      <t>りゆう</t>
    </rPh>
    <phoneticPr fontId="2" type="Hiragana"/>
  </si>
  <si>
    <t>汐街　コナ</t>
    <rPh sb="0" eb="1">
      <t>シオ</t>
    </rPh>
    <rPh sb="1" eb="2">
      <t>マチ</t>
    </rPh>
    <phoneticPr fontId="2"/>
  </si>
  <si>
    <t>シネマ女性学　映画を読む男が見える女が見えるそしてあなたが…</t>
    <rPh sb="3" eb="6">
      <t>じょせいがく</t>
    </rPh>
    <rPh sb="7" eb="9">
      <t>えいが</t>
    </rPh>
    <rPh sb="10" eb="11">
      <t>よ</t>
    </rPh>
    <rPh sb="12" eb="13">
      <t>おとこ</t>
    </rPh>
    <rPh sb="14" eb="15">
      <t>み</t>
    </rPh>
    <rPh sb="17" eb="18">
      <t>おんな</t>
    </rPh>
    <rPh sb="19" eb="20">
      <t>み</t>
    </rPh>
    <phoneticPr fontId="1" type="Hiragana"/>
  </si>
  <si>
    <t>松本侑壬子</t>
  </si>
  <si>
    <t>しぶや女性の群像</t>
    <rPh sb="0" eb="8">
      <t>しぶやじょせいのぐんぞう</t>
    </rPh>
    <phoneticPr fontId="1" type="Hiragana"/>
  </si>
  <si>
    <t>渋谷地域女性史をつくる会編</t>
  </si>
  <si>
    <t>じぶんサイズで起業しよう！</t>
    <rPh sb="7" eb="9">
      <t>きぎょう</t>
    </rPh>
    <phoneticPr fontId="1" type="Hiragana"/>
  </si>
  <si>
    <t>鈴木　淑子</t>
    <rPh sb="0" eb="2">
      <t>スズキ</t>
    </rPh>
    <rPh sb="3" eb="5">
      <t>ヨシコ</t>
    </rPh>
    <phoneticPr fontId="1"/>
  </si>
  <si>
    <t>自分軸のつくりかた　生きるのがラクになる50の方法</t>
    <rPh sb="0" eb="2">
      <t>じぶん</t>
    </rPh>
    <rPh sb="2" eb="3">
      <t>じく</t>
    </rPh>
    <rPh sb="10" eb="11">
      <t>い</t>
    </rPh>
    <rPh sb="23" eb="25">
      <t>ほうほう</t>
    </rPh>
    <phoneticPr fontId="1" type="Hiragana"/>
  </si>
  <si>
    <t>中山庸子</t>
    <rPh sb="0" eb="2">
      <t>ナカヤマ</t>
    </rPh>
    <rPh sb="2" eb="4">
      <t>ヨウコ</t>
    </rPh>
    <phoneticPr fontId="1"/>
  </si>
  <si>
    <t>自分でつくる理想の年金　これで安心！女性のセカンドライフ</t>
    <rPh sb="0" eb="28">
      <t>じぶんでつくるりそうのねんきん　これであんしん！じょせいのせかんどらいふ</t>
    </rPh>
    <phoneticPr fontId="1" type="Hiragana"/>
  </si>
  <si>
    <t>自分でできるカウンセリング　女性のためのメンタル・トレーニング</t>
    <rPh sb="0" eb="31">
      <t>じぶんでできるかうんせりんぐ　じょせいのためのめんたる・とれーにんぐ</t>
    </rPh>
    <phoneticPr fontId="1" type="Hiragana"/>
  </si>
  <si>
    <t>川喜田好恵</t>
  </si>
  <si>
    <t>自分の「感情」とどうつきあうか　怒りや憂鬱に襲われたとき</t>
    <rPh sb="0" eb="28">
      <t>じぶんの「かんじょう」とどうつきあうか　いかりやゆううつにおそわれたとき</t>
    </rPh>
    <phoneticPr fontId="1" type="Hiragana"/>
  </si>
  <si>
    <t>自分のアタマで考えよう　知識にだまされない思考の技術</t>
    <rPh sb="0" eb="2">
      <t>じぶん</t>
    </rPh>
    <rPh sb="7" eb="8">
      <t>かんが</t>
    </rPh>
    <rPh sb="12" eb="14">
      <t>ちしき</t>
    </rPh>
    <rPh sb="21" eb="23">
      <t>しこう</t>
    </rPh>
    <rPh sb="24" eb="26">
      <t>ぎじゅつ</t>
    </rPh>
    <phoneticPr fontId="1" type="Hiragana"/>
  </si>
  <si>
    <t>ちきりん</t>
    <phoneticPr fontId="1"/>
  </si>
  <si>
    <t>自分の気持ちがわかる18の方法</t>
    <rPh sb="0" eb="2">
      <t>じぶん</t>
    </rPh>
    <rPh sb="3" eb="5">
      <t>きも</t>
    </rPh>
    <rPh sb="13" eb="15">
      <t>ほうほう</t>
    </rPh>
    <phoneticPr fontId="1" type="Hiragana"/>
  </si>
  <si>
    <t>石原加受子</t>
    <rPh sb="0" eb="2">
      <t>イシハラ</t>
    </rPh>
    <rPh sb="2" eb="3">
      <t>クワ</t>
    </rPh>
    <rPh sb="3" eb="4">
      <t>ウ</t>
    </rPh>
    <rPh sb="4" eb="5">
      <t>コ</t>
    </rPh>
    <phoneticPr fontId="1"/>
  </si>
  <si>
    <t>自分の気持ちをちゃんと伝える技術</t>
    <rPh sb="0" eb="2">
      <t>じぶん</t>
    </rPh>
    <rPh sb="3" eb="5">
      <t>きも</t>
    </rPh>
    <rPh sb="11" eb="12">
      <t>つた</t>
    </rPh>
    <rPh sb="14" eb="16">
      <t>ぎじゅつ</t>
    </rPh>
    <phoneticPr fontId="1" type="Hiragana"/>
  </si>
  <si>
    <t>自分のために生きていけるということ　寂しくて、退屈な人たちへ</t>
    <rPh sb="0" eb="30">
      <t>じぶんのためにいきていけるということ　さびしくて、たいくつなひとたちへ</t>
    </rPh>
    <phoneticPr fontId="1" type="Hiragana"/>
  </si>
  <si>
    <t>斎藤学</t>
  </si>
  <si>
    <t>自分らしく働く　ＬＧＢＴの就活◦転職の不安が解消する本</t>
    <rPh sb="0" eb="2">
      <t>じぶん</t>
    </rPh>
    <rPh sb="5" eb="6">
      <t>はたら</t>
    </rPh>
    <rPh sb="13" eb="15">
      <t>しゅうかつ</t>
    </rPh>
    <rPh sb="16" eb="18">
      <t>てんしょく</t>
    </rPh>
    <rPh sb="19" eb="21">
      <t>ふあん</t>
    </rPh>
    <rPh sb="22" eb="24">
      <t>かいしょう</t>
    </rPh>
    <rPh sb="26" eb="27">
      <t>ほん</t>
    </rPh>
    <phoneticPr fontId="1" type="Hiragana"/>
  </si>
  <si>
    <t>自分を傷つけてしまう人のためのレスキューガイド</t>
    <rPh sb="0" eb="2">
      <t>じぶん</t>
    </rPh>
    <rPh sb="3" eb="4">
      <t>きず</t>
    </rPh>
    <rPh sb="10" eb="11">
      <t>ひと</t>
    </rPh>
    <phoneticPr fontId="2" type="Hiragana"/>
  </si>
  <si>
    <t>松本　俊彦</t>
    <rPh sb="0" eb="2">
      <t>マツモト</t>
    </rPh>
    <rPh sb="3" eb="5">
      <t>トシヒコ</t>
    </rPh>
    <phoneticPr fontId="2"/>
  </si>
  <si>
    <t>自分を好きになりたい。</t>
    <rPh sb="0" eb="2">
      <t>じぶん</t>
    </rPh>
    <rPh sb="3" eb="4">
      <t>す</t>
    </rPh>
    <phoneticPr fontId="1" type="Hiragana"/>
  </si>
  <si>
    <t>わたなべぽん</t>
    <phoneticPr fontId="1"/>
  </si>
  <si>
    <t>自分を責めないで　日の当たる場所は必ずあるから</t>
    <rPh sb="0" eb="2">
      <t>じぶん</t>
    </rPh>
    <rPh sb="3" eb="4">
      <t>せ</t>
    </rPh>
    <rPh sb="9" eb="10">
      <t>ひ</t>
    </rPh>
    <rPh sb="11" eb="12">
      <t>あ</t>
    </rPh>
    <rPh sb="14" eb="16">
      <t>ばしょ</t>
    </rPh>
    <rPh sb="17" eb="18">
      <t>かなら</t>
    </rPh>
    <phoneticPr fontId="1" type="Hiragana"/>
  </si>
  <si>
    <t>倉原　佳子</t>
    <rPh sb="0" eb="2">
      <t>クラハラ</t>
    </rPh>
    <rPh sb="3" eb="5">
      <t>ヨシコ</t>
    </rPh>
    <phoneticPr fontId="1"/>
  </si>
  <si>
    <t>自分を守る力を育てる　セーフティーンの暴力防止プログラム</t>
    <rPh sb="0" eb="28">
      <t>じぶんをまもるちからをそだてる　せーふてぃーんのぼうりょくぼうしぷろぐらむ</t>
    </rPh>
    <phoneticPr fontId="1" type="Hiragana"/>
  </si>
  <si>
    <t>自閉症感覚　隠れた能力を引き出す方法</t>
    <rPh sb="0" eb="18">
      <t>じへいしょうかんかく　かくれたのうりょくをひきだすほうほう</t>
    </rPh>
    <phoneticPr fontId="1" type="Hiragana"/>
  </si>
  <si>
    <t>自閉症スペクトラムとこだわり行動への対処法</t>
    <rPh sb="0" eb="2">
      <t>じへい</t>
    </rPh>
    <rPh sb="2" eb="3">
      <t>しょう</t>
    </rPh>
    <rPh sb="14" eb="16">
      <t>こうどう</t>
    </rPh>
    <rPh sb="18" eb="20">
      <t>たいしょ</t>
    </rPh>
    <rPh sb="20" eb="21">
      <t>ほう</t>
    </rPh>
    <phoneticPr fontId="1" type="Hiragana"/>
  </si>
  <si>
    <t>白石雅一</t>
    <rPh sb="0" eb="2">
      <t>シライシ</t>
    </rPh>
    <rPh sb="2" eb="4">
      <t>マサカズ</t>
    </rPh>
    <phoneticPr fontId="1"/>
  </si>
  <si>
    <t>司法における性差別</t>
    <rPh sb="0" eb="2">
      <t>しほう</t>
    </rPh>
    <rPh sb="6" eb="7">
      <t>せい</t>
    </rPh>
    <rPh sb="7" eb="9">
      <t>さべつ</t>
    </rPh>
    <phoneticPr fontId="1" type="Hiragana"/>
  </si>
  <si>
    <t>日本弁護士連合会</t>
    <rPh sb="0" eb="2">
      <t>ニホン</t>
    </rPh>
    <rPh sb="2" eb="5">
      <t>ベンゴシ</t>
    </rPh>
    <rPh sb="5" eb="7">
      <t>レンゴウ</t>
    </rPh>
    <rPh sb="7" eb="8">
      <t>カイ</t>
    </rPh>
    <phoneticPr fontId="1"/>
  </si>
  <si>
    <t>社会企業家になるには</t>
    <rPh sb="0" eb="2">
      <t>しゃかい</t>
    </rPh>
    <rPh sb="2" eb="4">
      <t>きぎょう</t>
    </rPh>
    <rPh sb="4" eb="5">
      <t>か</t>
    </rPh>
    <phoneticPr fontId="1" type="Hiragana"/>
  </si>
  <si>
    <t>旗智優子</t>
    <rPh sb="0" eb="1">
      <t>ハタ</t>
    </rPh>
    <rPh sb="1" eb="2">
      <t>チ</t>
    </rPh>
    <rPh sb="2" eb="4">
      <t>ユウコ</t>
    </rPh>
    <phoneticPr fontId="1"/>
  </si>
  <si>
    <t>社会事業に生きた女性たち　続　その生涯としごと</t>
    <rPh sb="0" eb="2">
      <t>しゃかい</t>
    </rPh>
    <rPh sb="2" eb="4">
      <t>じぎょう</t>
    </rPh>
    <rPh sb="5" eb="6">
      <t>い</t>
    </rPh>
    <rPh sb="8" eb="10">
      <t>じょせい</t>
    </rPh>
    <rPh sb="13" eb="14">
      <t>ぞく</t>
    </rPh>
    <rPh sb="17" eb="19">
      <t>しょうがい</t>
    </rPh>
    <phoneticPr fontId="1" type="Hiragana"/>
  </si>
  <si>
    <t>五味百合子編</t>
  </si>
  <si>
    <t>社会事業に生きた女性たち　その生涯としごと</t>
    <rPh sb="0" eb="21">
      <t>しゃかいじぎょうにいきたじょせいたち　そのしょうがいとしごと</t>
    </rPh>
    <phoneticPr fontId="1" type="Hiragana"/>
  </si>
  <si>
    <t>社会派ちきりんの世界を歩いて考えよう！</t>
    <rPh sb="0" eb="2">
      <t>しゃかい</t>
    </rPh>
    <rPh sb="2" eb="3">
      <t>は</t>
    </rPh>
    <rPh sb="8" eb="10">
      <t>せかい</t>
    </rPh>
    <rPh sb="11" eb="12">
      <t>ある</t>
    </rPh>
    <rPh sb="14" eb="15">
      <t>かんが</t>
    </rPh>
    <phoneticPr fontId="1" type="Hiragana"/>
  </si>
  <si>
    <t>社会福祉のなかのジェンダー　福祉の現場のフェミニスト実践を求めて</t>
    <rPh sb="0" eb="32">
      <t>しゃかいふくしのなかのじぇんだー　ふくしのげんばのふぇみにすとじっせんをもとめて</t>
    </rPh>
    <phoneticPr fontId="1" type="Hiragana"/>
  </si>
  <si>
    <t>社会を変えるを仕事にする　</t>
    <rPh sb="0" eb="2">
      <t>しゃかい</t>
    </rPh>
    <rPh sb="3" eb="4">
      <t>か</t>
    </rPh>
    <rPh sb="7" eb="9">
      <t>しごと</t>
    </rPh>
    <phoneticPr fontId="1" type="Hiragana"/>
  </si>
  <si>
    <t>駒崎弘樹</t>
    <rPh sb="0" eb="2">
      <t>コマサキ</t>
    </rPh>
    <rPh sb="2" eb="4">
      <t>ヒロキ</t>
    </rPh>
    <phoneticPr fontId="1"/>
  </si>
  <si>
    <t>釈尊と日蓮の女性観　宗教における女性差別を問う</t>
    <rPh sb="0" eb="23">
      <t>しゃくそんとにちれんのじょせいかん　しゅうきょうにおけるじょせいさべつをとう</t>
    </rPh>
    <phoneticPr fontId="1" type="Hiragana"/>
  </si>
  <si>
    <t>植木雅俊</t>
  </si>
  <si>
    <t>終活バイブル：親子で考える葬儀と墓</t>
    <rPh sb="0" eb="1">
      <t>しゅう</t>
    </rPh>
    <rPh sb="1" eb="2">
      <t>かつ</t>
    </rPh>
    <rPh sb="7" eb="9">
      <t>おやこ</t>
    </rPh>
    <rPh sb="10" eb="11">
      <t>かんが</t>
    </rPh>
    <rPh sb="13" eb="15">
      <t>そうぎ</t>
    </rPh>
    <rPh sb="16" eb="17">
      <t>はか</t>
    </rPh>
    <phoneticPr fontId="1" type="Hiragana"/>
  </si>
  <si>
    <t>奥山　晶子</t>
    <rPh sb="0" eb="2">
      <t>オクヤマ</t>
    </rPh>
    <rPh sb="3" eb="5">
      <t>アキコ</t>
    </rPh>
    <phoneticPr fontId="1"/>
  </si>
  <si>
    <t>秋瑾　火焔の女</t>
    <rPh sb="0" eb="2">
      <t>しゅうきん</t>
    </rPh>
    <rPh sb="3" eb="5">
      <t>かえん</t>
    </rPh>
    <rPh sb="6" eb="7">
      <t>おんな</t>
    </rPh>
    <phoneticPr fontId="1" type="Hiragana"/>
  </si>
  <si>
    <t>山崎厚子</t>
  </si>
  <si>
    <t>従軍慰安婦・内鮮結婚　性の侵略戦後責任を考える</t>
    <rPh sb="0" eb="23">
      <t>じゅうぐんいあんふ・ないせんけっこん　せいのしんりゃくせんごせきにんをかんがえる</t>
    </rPh>
    <phoneticPr fontId="1" type="Hiragana"/>
  </si>
  <si>
    <t>就活生の親が今、知っておくべきこと</t>
    <rPh sb="0" eb="1">
      <t>しゅうしょく</t>
    </rPh>
    <rPh sb="1" eb="2">
      <t>かつ</t>
    </rPh>
    <rPh sb="2" eb="3">
      <t>せい</t>
    </rPh>
    <rPh sb="4" eb="5">
      <t>おや</t>
    </rPh>
    <rPh sb="6" eb="7">
      <t>いま</t>
    </rPh>
    <rPh sb="8" eb="9">
      <t>し</t>
    </rPh>
    <phoneticPr fontId="1" type="Hiragana"/>
  </si>
  <si>
    <t>麓幸子</t>
    <rPh sb="0" eb="1">
      <t>フモト</t>
    </rPh>
    <rPh sb="1" eb="3">
      <t>サチコ</t>
    </rPh>
    <phoneticPr fontId="1"/>
  </si>
  <si>
    <t>姑の言い分嫁の言い分</t>
    <rPh sb="0" eb="10">
      <t>しゅうとめのいいぶんよめのいいぶん</t>
    </rPh>
    <phoneticPr fontId="1" type="Hiragana"/>
  </si>
  <si>
    <t>今井美沙子</t>
  </si>
  <si>
    <t>手記にみる死別の悲しみの癒し方　あの世でもきっと私を伴侶にしてくださいゆびきりですよ</t>
    <rPh sb="0" eb="42">
      <t>しゅきにみるしべつのかなしみのいやしかた　あのよでもきっとわたしをはんりょにしてくださいゆびきりですよ</t>
    </rPh>
    <phoneticPr fontId="1" type="Hiragana"/>
  </si>
  <si>
    <t>ほほえみネットワーク編</t>
  </si>
  <si>
    <t>儒教に支配された中国人と韓国人の悲劇</t>
    <rPh sb="0" eb="2">
      <t>じゅきょう</t>
    </rPh>
    <rPh sb="3" eb="5">
      <t>しはい</t>
    </rPh>
    <rPh sb="8" eb="10">
      <t>ちゅうごく</t>
    </rPh>
    <rPh sb="10" eb="11">
      <t>じん</t>
    </rPh>
    <rPh sb="12" eb="14">
      <t>かんこく</t>
    </rPh>
    <rPh sb="14" eb="15">
      <t>じん</t>
    </rPh>
    <rPh sb="16" eb="18">
      <t>ひげき</t>
    </rPh>
    <phoneticPr fontId="1" type="Hiragana"/>
  </si>
  <si>
    <t>ケント・ギルバート</t>
    <phoneticPr fontId="1"/>
  </si>
  <si>
    <t>熟年のための法律入門　相続・遺言から成年後見人制度まで</t>
    <rPh sb="0" eb="27">
      <t>じゅくねんのためのほうりつにゅうもん　そうぞく・ゆいごんからせいねんこうけんにんせいどまで</t>
    </rPh>
    <phoneticPr fontId="1" type="Hiragana"/>
  </si>
  <si>
    <t>熟年離婚　その後を楽しく生きるための処方箋</t>
    <rPh sb="0" eb="2">
      <t>じゅくねん</t>
    </rPh>
    <rPh sb="2" eb="4">
      <t>りこん</t>
    </rPh>
    <rPh sb="7" eb="8">
      <t>ご</t>
    </rPh>
    <rPh sb="9" eb="10">
      <t>たの</t>
    </rPh>
    <rPh sb="12" eb="13">
      <t>い</t>
    </rPh>
    <rPh sb="18" eb="21">
      <t>しょほうせん</t>
    </rPh>
    <phoneticPr fontId="1" type="Hiragana"/>
  </si>
  <si>
    <t>取材学</t>
    <rPh sb="0" eb="2">
      <t>しゅざい</t>
    </rPh>
    <rPh sb="2" eb="3">
      <t>がく</t>
    </rPh>
    <phoneticPr fontId="1" type="Hiragana"/>
  </si>
  <si>
    <t>加藤秀俊</t>
  </si>
  <si>
    <t>主婦悦子さんの予期せぬ日々</t>
    <rPh sb="0" eb="2">
      <t>しゅふ</t>
    </rPh>
    <rPh sb="2" eb="4">
      <t>えつこ</t>
    </rPh>
    <rPh sb="7" eb="9">
      <t>よき</t>
    </rPh>
    <rPh sb="11" eb="13">
      <t>ひび</t>
    </rPh>
    <phoneticPr fontId="1" type="Hiragana"/>
  </si>
  <si>
    <t>主婦が、仕事を、探すということ</t>
    <rPh sb="0" eb="2">
      <t>しゅふ</t>
    </rPh>
    <rPh sb="4" eb="6">
      <t>しごと</t>
    </rPh>
    <rPh sb="8" eb="9">
      <t>さが</t>
    </rPh>
    <phoneticPr fontId="1" type="Hiragana"/>
  </si>
  <si>
    <t>ウィンズ　望月恭子と就活中の主婦たち編</t>
    <rPh sb="5" eb="7">
      <t>モチヅキ</t>
    </rPh>
    <rPh sb="7" eb="9">
      <t>キョウコ</t>
    </rPh>
    <rPh sb="10" eb="11">
      <t>シュウ</t>
    </rPh>
    <rPh sb="11" eb="12">
      <t>カツ</t>
    </rPh>
    <rPh sb="12" eb="13">
      <t>ナカ</t>
    </rPh>
    <rPh sb="14" eb="16">
      <t>シュフ</t>
    </rPh>
    <phoneticPr fontId="1"/>
  </si>
  <si>
    <t>主夫っていいかも　男らしさのしがらみを超えて、気楽に元気に生きる本</t>
    <rPh sb="0" eb="2">
      <t>しゅふ</t>
    </rPh>
    <rPh sb="9" eb="10">
      <t>おとこ</t>
    </rPh>
    <rPh sb="19" eb="20">
      <t>こ</t>
    </rPh>
    <rPh sb="23" eb="25">
      <t>きらく</t>
    </rPh>
    <rPh sb="26" eb="28">
      <t>げんき</t>
    </rPh>
    <rPh sb="29" eb="30">
      <t>い</t>
    </rPh>
    <rPh sb="32" eb="33">
      <t>ほん</t>
    </rPh>
    <phoneticPr fontId="1" type="Hiragana"/>
  </si>
  <si>
    <t>藤岡良</t>
  </si>
  <si>
    <t>主夫ということば　女からみた男の呼び方</t>
    <rPh sb="0" eb="19">
      <t>しゅふということば　おんなからみたおとこのよびかた</t>
    </rPh>
    <phoneticPr fontId="1" type="Hiragana"/>
  </si>
  <si>
    <t>福田真弓編</t>
  </si>
  <si>
    <t>主婦とは何か　家事労働と婦人に意識</t>
    <rPh sb="0" eb="17">
      <t>しゅふとはなにか　かじろうどうとふじんにいしき</t>
    </rPh>
    <phoneticPr fontId="1" type="Hiragana"/>
  </si>
  <si>
    <t>生活科学調査会編</t>
  </si>
  <si>
    <t>主夫になってはじめてわかった主婦のこと</t>
    <rPh sb="0" eb="2">
      <t>しゅふ</t>
    </rPh>
    <rPh sb="14" eb="16">
      <t>しゅふ</t>
    </rPh>
    <phoneticPr fontId="1" type="Hiragana"/>
  </si>
  <si>
    <t>中村シュフ</t>
    <rPh sb="0" eb="2">
      <t>ナカムラ</t>
    </rPh>
    <phoneticPr fontId="1"/>
  </si>
  <si>
    <t>主婦になりきれない女　中流核家族からのRuｎ away</t>
    <rPh sb="0" eb="27">
      <t>しゅふになりきれないおんな　ちゅうりゅうかくかぞくからのＲｕｎ　ａｗａｙ</t>
    </rPh>
    <phoneticPr fontId="1" type="Hiragana"/>
  </si>
  <si>
    <t>主婦の誕生　婦人雑誌と女性たちの近代</t>
    <rPh sb="0" eb="2">
      <t>しゅふ</t>
    </rPh>
    <rPh sb="3" eb="5">
      <t>たんじょう</t>
    </rPh>
    <rPh sb="6" eb="8">
      <t>ふじん</t>
    </rPh>
    <rPh sb="8" eb="10">
      <t>ざっし</t>
    </rPh>
    <rPh sb="11" eb="13">
      <t>じょせい</t>
    </rPh>
    <rPh sb="16" eb="18">
      <t>きんだい</t>
    </rPh>
    <phoneticPr fontId="1" type="Hiragana"/>
  </si>
  <si>
    <t>木村涼子</t>
  </si>
  <si>
    <t>主婦をサラリーマンにたとえたら　想像以上にヤバくなった件</t>
    <rPh sb="0" eb="28">
      <t>しゅふをさらりーまんにたとえたら　そうぞういじょうにやばくなったけん</t>
    </rPh>
    <phoneticPr fontId="1" type="Hiragana"/>
  </si>
  <si>
    <t>河内 瞬</t>
    <phoneticPr fontId="1" type="Hiragana"/>
  </si>
  <si>
    <t>障害児もいるよ　ひげのおばさん子育て日記</t>
    <rPh sb="0" eb="2">
      <t>しょうがい</t>
    </rPh>
    <rPh sb="2" eb="3">
      <t>じ</t>
    </rPh>
    <rPh sb="15" eb="17">
      <t>こそだ</t>
    </rPh>
    <rPh sb="18" eb="20">
      <t>にっき</t>
    </rPh>
    <phoneticPr fontId="1" type="Hiragana"/>
  </si>
  <si>
    <t>中畝　常雄</t>
    <rPh sb="0" eb="2">
      <t>ナカウネ</t>
    </rPh>
    <rPh sb="3" eb="5">
      <t>ツネオ</t>
    </rPh>
    <phoneticPr fontId="1"/>
  </si>
  <si>
    <t>障害のある子が安心して暮らすために</t>
    <rPh sb="0" eb="17">
      <t>しょうがいのあるこがあんしんしてくらすために</t>
    </rPh>
    <phoneticPr fontId="1" type="Hiragana"/>
  </si>
  <si>
    <t>渡部伸</t>
    <rPh sb="0" eb="2">
      <t>ワタナベ</t>
    </rPh>
    <rPh sb="2" eb="3">
      <t>シン</t>
    </rPh>
    <phoneticPr fontId="1"/>
  </si>
  <si>
    <t>しょう</t>
  </si>
  <si>
    <t>障害のある人のきょうだいとしての私</t>
    <rPh sb="0" eb="2">
      <t>しょうがい</t>
    </rPh>
    <rPh sb="5" eb="6">
      <t>ひと</t>
    </rPh>
    <rPh sb="16" eb="17">
      <t>わたし</t>
    </rPh>
    <phoneticPr fontId="1" type="Hiragana"/>
  </si>
  <si>
    <t>藤木和子</t>
    <rPh sb="0" eb="2">
      <t>フジキ</t>
    </rPh>
    <rPh sb="2" eb="4">
      <t>カズコ</t>
    </rPh>
    <phoneticPr fontId="1"/>
  </si>
  <si>
    <t>小学生の子を持つママが知っておくべきこと　和田秀樹の親塾</t>
    <rPh sb="0" eb="28">
      <t>しょうがくせいのこをもつままがしっておくべきこと　わだひできのおやじゅく</t>
    </rPh>
    <phoneticPr fontId="1" type="Hiragana"/>
  </si>
  <si>
    <t>証言・現代の性暴力とポルノ被害</t>
    <rPh sb="0" eb="2">
      <t>しょうげん</t>
    </rPh>
    <rPh sb="3" eb="5">
      <t>げんだい</t>
    </rPh>
    <rPh sb="6" eb="7">
      <t>せい</t>
    </rPh>
    <rPh sb="7" eb="9">
      <t>ぼうりょく</t>
    </rPh>
    <rPh sb="13" eb="15">
      <t>ひがい</t>
    </rPh>
    <phoneticPr fontId="1" type="Hiragana"/>
  </si>
  <si>
    <t>ポルノ被害と性暴力を考える会編</t>
    <rPh sb="3" eb="5">
      <t>ヒガイ</t>
    </rPh>
    <rPh sb="6" eb="7">
      <t>セイ</t>
    </rPh>
    <rPh sb="7" eb="9">
      <t>ボウリョク</t>
    </rPh>
    <rPh sb="10" eb="11">
      <t>カンガ</t>
    </rPh>
    <rPh sb="13" eb="14">
      <t>カイ</t>
    </rPh>
    <rPh sb="14" eb="15">
      <t>ヘン</t>
    </rPh>
    <phoneticPr fontId="1"/>
  </si>
  <si>
    <t>少子化をのりこえたデンマーク　子育て・教育・老後に悩まない国</t>
    <rPh sb="0" eb="30">
      <t>しょうしかをのりこえたでんまーく　こそだて・きょういく・ろうごになやまないくに</t>
    </rPh>
    <phoneticPr fontId="1" type="Hiragana"/>
  </si>
  <si>
    <t>湯沢雍彦編</t>
  </si>
  <si>
    <t>常識人の作法</t>
    <rPh sb="0" eb="6">
      <t>じょうしきじんのさほう</t>
    </rPh>
    <phoneticPr fontId="1" type="Hiragana"/>
  </si>
  <si>
    <t>上司とうまくいかないと思ったときに読む本　人間関係がラクになるアサーティブ・コミュニケーション術</t>
    <rPh sb="0" eb="48">
      <t>じょうしとうまくいかないとおもったときによむほん　にんげんかんけいがらくになるあさーてぃぶ・こみゅにけーしょんじゅつ</t>
    </rPh>
    <phoneticPr fontId="1" type="Hiragana"/>
  </si>
  <si>
    <t>少女の身体で生まれた少年　ナタンと呼んで</t>
    <rPh sb="0" eb="2">
      <t>しょうじょ</t>
    </rPh>
    <rPh sb="3" eb="5">
      <t>からだ</t>
    </rPh>
    <rPh sb="6" eb="7">
      <t>う</t>
    </rPh>
    <rPh sb="10" eb="12">
      <t>しょうねん</t>
    </rPh>
    <rPh sb="17" eb="18">
      <t>よ</t>
    </rPh>
    <phoneticPr fontId="1" type="Hiragana"/>
  </si>
  <si>
    <t>カトリ－ヌ・カストロ</t>
    <phoneticPr fontId="1"/>
  </si>
  <si>
    <t>少女売買　インドに売られたネパールの少女たち</t>
    <rPh sb="0" eb="22">
      <t>しょうじょばいばい　いんどにうられたねぱーるのしょうじょたち</t>
    </rPh>
    <phoneticPr fontId="1" type="Hiragana"/>
  </si>
  <si>
    <t>長谷川まり子</t>
  </si>
  <si>
    <t>上手な嘘をつく女バレる嘘をつく男</t>
    <rPh sb="0" eb="16">
      <t>じょうずなうそをつくおんなばれるうそをつくおとこ</t>
    </rPh>
    <phoneticPr fontId="1" type="Hiragana"/>
  </si>
  <si>
    <t>ゲノム遺伝子情報研究会編</t>
  </si>
  <si>
    <t>小説・新島八重　会津おんな戦記</t>
    <rPh sb="0" eb="2">
      <t>しょうせつ</t>
    </rPh>
    <rPh sb="3" eb="5">
      <t>にいじま</t>
    </rPh>
    <rPh sb="5" eb="7">
      <t>やえ</t>
    </rPh>
    <rPh sb="8" eb="9">
      <t>かい</t>
    </rPh>
    <rPh sb="9" eb="10">
      <t>つ</t>
    </rPh>
    <rPh sb="13" eb="15">
      <t>せんき</t>
    </rPh>
    <phoneticPr fontId="1" type="Hiragana"/>
  </si>
  <si>
    <t>福本武久</t>
    <rPh sb="0" eb="2">
      <t>フクモト</t>
    </rPh>
    <rPh sb="2" eb="4">
      <t>タケヒサ</t>
    </rPh>
    <phoneticPr fontId="1"/>
  </si>
  <si>
    <t>小児科医の僕が伝えたい　最高の子育て</t>
    <rPh sb="0" eb="2">
      <t>しょうに</t>
    </rPh>
    <rPh sb="2" eb="3">
      <t>か</t>
    </rPh>
    <rPh sb="3" eb="4">
      <t>い</t>
    </rPh>
    <rPh sb="5" eb="6">
      <t>ぼく</t>
    </rPh>
    <rPh sb="7" eb="8">
      <t>つた</t>
    </rPh>
    <rPh sb="12" eb="14">
      <t>さいこう</t>
    </rPh>
    <rPh sb="15" eb="17">
      <t>こそだ</t>
    </rPh>
    <phoneticPr fontId="2" type="Hiragana"/>
  </si>
  <si>
    <t>高橋　孝雄</t>
    <rPh sb="0" eb="2">
      <t>タカハシ</t>
    </rPh>
    <rPh sb="3" eb="5">
      <t>タカオ</t>
    </rPh>
    <phoneticPr fontId="2"/>
  </si>
  <si>
    <t>少年事件を考える　女・子供の視点から</t>
    <rPh sb="0" eb="2">
      <t>しょうねん</t>
    </rPh>
    <rPh sb="2" eb="4">
      <t>じけん</t>
    </rPh>
    <rPh sb="5" eb="6">
      <t>かんが</t>
    </rPh>
    <rPh sb="9" eb="10">
      <t>おんな</t>
    </rPh>
    <rPh sb="11" eb="13">
      <t>こども</t>
    </rPh>
    <rPh sb="14" eb="16">
      <t>してん</t>
    </rPh>
    <phoneticPr fontId="1" type="Hiragana"/>
  </si>
  <si>
    <t>情報生産者になる</t>
    <rPh sb="0" eb="2">
      <t>じょうほう</t>
    </rPh>
    <rPh sb="2" eb="5">
      <t>せいさんしゃ</t>
    </rPh>
    <phoneticPr fontId="2" type="Hiragana"/>
  </si>
  <si>
    <t>上野　千鶴子</t>
    <rPh sb="0" eb="2">
      <t>ウエノ</t>
    </rPh>
    <rPh sb="3" eb="6">
      <t>チヅコ</t>
    </rPh>
    <phoneticPr fontId="2"/>
  </si>
  <si>
    <t>醤油と薔薇の日々</t>
    <rPh sb="0" eb="2">
      <t>しょうゆ</t>
    </rPh>
    <rPh sb="3" eb="5">
      <t>ばら</t>
    </rPh>
    <rPh sb="6" eb="8">
      <t>ひび</t>
    </rPh>
    <phoneticPr fontId="1" type="Hiragana"/>
  </si>
  <si>
    <t>小倉千加子</t>
    <rPh sb="0" eb="2">
      <t>オグラ</t>
    </rPh>
    <rPh sb="2" eb="5">
      <t>チカコ</t>
    </rPh>
    <phoneticPr fontId="1"/>
  </si>
  <si>
    <t>昭和二十年夏、女たちの戦争</t>
    <rPh sb="0" eb="13">
      <t>しょうわにじゅうねんなつ、おんなたちのせんそう</t>
    </rPh>
    <phoneticPr fontId="1" type="Hiragana"/>
  </si>
  <si>
    <t>梯久美子</t>
  </si>
  <si>
    <t>食卓と家族　家庭団らんの歴史的変遷</t>
    <rPh sb="0" eb="2">
      <t>しょくたく</t>
    </rPh>
    <rPh sb="3" eb="5">
      <t>かぞく</t>
    </rPh>
    <rPh sb="6" eb="8">
      <t>かてい</t>
    </rPh>
    <rPh sb="8" eb="9">
      <t>だん</t>
    </rPh>
    <rPh sb="12" eb="14">
      <t>れきし</t>
    </rPh>
    <rPh sb="14" eb="15">
      <t>てき</t>
    </rPh>
    <rPh sb="15" eb="17">
      <t>へんせん</t>
    </rPh>
    <phoneticPr fontId="1" type="Hiragana"/>
  </si>
  <si>
    <t>表真美　</t>
    <rPh sb="0" eb="1">
      <t>オモテ</t>
    </rPh>
    <rPh sb="1" eb="3">
      <t>マミ</t>
    </rPh>
    <phoneticPr fontId="1"/>
  </si>
  <si>
    <t>食とジェンダー</t>
    <rPh sb="0" eb="7">
      <t>しょくとじぇんだー</t>
    </rPh>
    <phoneticPr fontId="1" type="Hiragana"/>
  </si>
  <si>
    <t>竹井恵美子編</t>
  </si>
  <si>
    <t>職場いじめ</t>
    <rPh sb="0" eb="5">
      <t>しょくばいじめ</t>
    </rPh>
    <phoneticPr fontId="1" type="Hiragana"/>
  </si>
  <si>
    <t>職場のＬＧＢＴ読本</t>
    <rPh sb="0" eb="2">
      <t>しょくば</t>
    </rPh>
    <rPh sb="7" eb="9">
      <t>どくほん</t>
    </rPh>
    <phoneticPr fontId="1" type="Hiragana"/>
  </si>
  <si>
    <t>柳沢正和・村木真紀・後藤純一</t>
    <rPh sb="0" eb="2">
      <t>ヤナギサワ</t>
    </rPh>
    <rPh sb="2" eb="4">
      <t>マサカズ</t>
    </rPh>
    <rPh sb="5" eb="7">
      <t>ムラキ</t>
    </rPh>
    <rPh sb="7" eb="9">
      <t>マキ</t>
    </rPh>
    <rPh sb="10" eb="12">
      <t>ゴトウ</t>
    </rPh>
    <rPh sb="12" eb="14">
      <t>ジュンイチ</t>
    </rPh>
    <phoneticPr fontId="1"/>
  </si>
  <si>
    <t>職場のセクシャルハラスメント</t>
    <rPh sb="0" eb="14">
      <t>しょくばのせくしゃるはらすめんと</t>
    </rPh>
    <phoneticPr fontId="1" type="Hiragana"/>
  </si>
  <si>
    <t>奥山明良</t>
  </si>
  <si>
    <t>職場のトラブル解決好事例　リストラ、セクハラ、いじめ・・・</t>
    <rPh sb="0" eb="29">
      <t>しょくばのとらぶるかいけつこうじれい　りすとら、せくはら、いじめ・・・</t>
    </rPh>
    <phoneticPr fontId="1" type="Hiragana"/>
  </si>
  <si>
    <t>厚生労働省大臣官房地方課労働紛争処理業務室</t>
  </si>
  <si>
    <t>職場は感情で変わる　崩壊寸前の組織を変える感情マネジメント</t>
    <rPh sb="0" eb="29">
      <t>しょくばはかんじょうでかわる　ほうかいすんぜんのそしきをかえるかんじょうまねじめんと</t>
    </rPh>
    <phoneticPr fontId="1" type="Hiragana"/>
  </si>
  <si>
    <t>高橋克徳</t>
  </si>
  <si>
    <t>女子会川柳　調子どう？あんたが聞くまで絶好調</t>
    <rPh sb="0" eb="2">
      <t>じょし</t>
    </rPh>
    <rPh sb="2" eb="3">
      <t>かい</t>
    </rPh>
    <rPh sb="3" eb="5">
      <t>せんりゅう</t>
    </rPh>
    <rPh sb="6" eb="8">
      <t>ちょうし</t>
    </rPh>
    <rPh sb="15" eb="16">
      <t>き</t>
    </rPh>
    <rPh sb="19" eb="22">
      <t>ぜっこうちょう</t>
    </rPh>
    <phoneticPr fontId="1" type="Hiragana"/>
  </si>
  <si>
    <t>女子学生の職業意識</t>
    <rPh sb="0" eb="9">
      <t>じょしがくせいのしょくぎょういしき</t>
    </rPh>
    <phoneticPr fontId="1" type="Hiragana"/>
  </si>
  <si>
    <t>女子刑務所　エジプト政治犯の獄中記</t>
    <rPh sb="0" eb="17">
      <t>じょしけいむしょ　えじぷとせいじはんのごくちゅうき</t>
    </rPh>
    <phoneticPr fontId="1" type="Hiragana"/>
  </si>
  <si>
    <t>女子刑務所　知られざる世界</t>
    <rPh sb="0" eb="2">
      <t>じょし</t>
    </rPh>
    <rPh sb="2" eb="5">
      <t>けいむしょ</t>
    </rPh>
    <rPh sb="6" eb="7">
      <t>し</t>
    </rPh>
    <rPh sb="11" eb="13">
      <t>せかい</t>
    </rPh>
    <phoneticPr fontId="1" type="Hiragana"/>
  </si>
  <si>
    <t>外山ひとみ</t>
    <rPh sb="0" eb="2">
      <t>ソトヤマ</t>
    </rPh>
    <phoneticPr fontId="1"/>
  </si>
  <si>
    <t>女子高生のための「書くこと」の本　あなたがあなたであるために</t>
    <rPh sb="0" eb="30">
      <t>じょしこうせいのための「かくこと」のほん　あなたがあなたであるために</t>
    </rPh>
    <phoneticPr fontId="1" type="Hiragana"/>
  </si>
  <si>
    <t>森絹江</t>
  </si>
  <si>
    <t>女子差別撤廃条約注釈</t>
    <rPh sb="0" eb="10">
      <t>じょしさべつてっぱいじょうやくちゅうしゃく</t>
    </rPh>
    <phoneticPr fontId="1" type="Hiragana"/>
  </si>
  <si>
    <t>国際女性の地位協会編</t>
  </si>
  <si>
    <t>女子と出産　晩産時代をどう生きる？</t>
    <rPh sb="0" eb="2">
      <t>じょし</t>
    </rPh>
    <rPh sb="3" eb="5">
      <t>しゅっさん</t>
    </rPh>
    <rPh sb="6" eb="7">
      <t>ばん</t>
    </rPh>
    <rPh sb="7" eb="8">
      <t>さん</t>
    </rPh>
    <rPh sb="8" eb="10">
      <t>じだい</t>
    </rPh>
    <rPh sb="13" eb="14">
      <t>い</t>
    </rPh>
    <phoneticPr fontId="1" type="Hiragana"/>
  </si>
  <si>
    <t>山本貴代</t>
    <rPh sb="0" eb="2">
      <t>ヤマモト</t>
    </rPh>
    <rPh sb="2" eb="4">
      <t>タカヨ</t>
    </rPh>
    <phoneticPr fontId="1"/>
  </si>
  <si>
    <t>女子と貧困</t>
    <rPh sb="0" eb="2">
      <t>じょし</t>
    </rPh>
    <rPh sb="3" eb="5">
      <t>ひんこん</t>
    </rPh>
    <phoneticPr fontId="1" type="Hiragana"/>
  </si>
  <si>
    <t>雨宮　処凛</t>
    <rPh sb="0" eb="2">
      <t>アマミヤ</t>
    </rPh>
    <rPh sb="3" eb="4">
      <t>ショ</t>
    </rPh>
    <rPh sb="4" eb="5">
      <t>リン</t>
    </rPh>
    <phoneticPr fontId="1"/>
  </si>
  <si>
    <t>女子の古本屋　ネット、カフェ、ギャラリー、雑貨、イベントなど好きを仕事にした個性派13人の女性店主たち</t>
    <rPh sb="0" eb="51">
      <t>じょしのふるほんや　ねっと、かふぇ、ぎゃらりー、ざっか、いべんとなどすきをしごとにしたこせいは１３にんのじょせいてんしゅたち</t>
    </rPh>
    <phoneticPr fontId="1" type="Hiragana"/>
  </si>
  <si>
    <t>岡崎武志</t>
  </si>
  <si>
    <t>女性・その性の神話</t>
    <rPh sb="0" eb="9">
      <t>じょせい・そのせいのしんわ</t>
    </rPh>
    <phoneticPr fontId="1" type="Hiragana"/>
  </si>
  <si>
    <t>女性アナウンサーという生き方</t>
    <rPh sb="0" eb="14">
      <t>じょせいあなうんさーといういきかた</t>
    </rPh>
    <phoneticPr fontId="1" type="Hiragana"/>
  </si>
  <si>
    <t>八塩圭子</t>
  </si>
  <si>
    <t>女性解放思想の歩み</t>
    <rPh sb="0" eb="9">
      <t>じょせいかいほうしそうのあゆみ</t>
    </rPh>
    <phoneticPr fontId="1" type="Hiragana"/>
  </si>
  <si>
    <t>水田珠枝</t>
  </si>
  <si>
    <t>女性解放という思想</t>
    <rPh sb="0" eb="9">
      <t>じょせいかいほうというしそう</t>
    </rPh>
    <phoneticPr fontId="1" type="Hiragana"/>
  </si>
  <si>
    <t>女性外来　行き場に悩むあなたの　部分ではなく全体を治す</t>
    <rPh sb="0" eb="2">
      <t>じょせい</t>
    </rPh>
    <rPh sb="2" eb="4">
      <t>がいらい</t>
    </rPh>
    <rPh sb="5" eb="6">
      <t>ゆ</t>
    </rPh>
    <rPh sb="7" eb="8">
      <t>ば</t>
    </rPh>
    <rPh sb="9" eb="10">
      <t>なや</t>
    </rPh>
    <rPh sb="16" eb="18">
      <t>ぶぶん</t>
    </rPh>
    <rPh sb="22" eb="24">
      <t>ぜんたい</t>
    </rPh>
    <rPh sb="25" eb="26">
      <t>なお</t>
    </rPh>
    <phoneticPr fontId="1" type="Hiragana"/>
  </si>
  <si>
    <t>天野恵子編</t>
  </si>
  <si>
    <t>女性が変える生活と法　シリーズ女・あすに生きる⑭</t>
    <rPh sb="0" eb="2">
      <t>じょせい</t>
    </rPh>
    <rPh sb="3" eb="4">
      <t>か</t>
    </rPh>
    <rPh sb="6" eb="8">
      <t>せいかつ</t>
    </rPh>
    <rPh sb="9" eb="10">
      <t>ほう</t>
    </rPh>
    <rPh sb="15" eb="16">
      <t>おんな</t>
    </rPh>
    <rPh sb="20" eb="21">
      <t>い</t>
    </rPh>
    <phoneticPr fontId="1" type="Hiragana"/>
  </si>
  <si>
    <t>佐々木静子編</t>
  </si>
  <si>
    <t>女性が変える日本経済</t>
    <rPh sb="0" eb="10">
      <t>じょせいがかえるにほんけいざい</t>
    </rPh>
    <phoneticPr fontId="1" type="Hiragana"/>
  </si>
  <si>
    <t>女性学　日本女性学会学会誌　創刊号</t>
    <rPh sb="0" eb="3">
      <t>じょせいがく</t>
    </rPh>
    <rPh sb="4" eb="6">
      <t>にほん</t>
    </rPh>
    <rPh sb="6" eb="8">
      <t>じょせい</t>
    </rPh>
    <rPh sb="8" eb="10">
      <t>がっかい</t>
    </rPh>
    <rPh sb="10" eb="13">
      <t>がっかいし</t>
    </rPh>
    <rPh sb="14" eb="17">
      <t>そうかんごう</t>
    </rPh>
    <phoneticPr fontId="1" type="Hiragana"/>
  </si>
  <si>
    <t>日本女性学会学会誌編集委員会編</t>
  </si>
  <si>
    <t>女性学・男性学　ジェンダー論入門</t>
    <rPh sb="0" eb="16">
      <t>じょせいがく・だんせいがく　じぇんだーろんにゅうもん</t>
    </rPh>
    <phoneticPr fontId="1" type="Hiragana"/>
  </si>
  <si>
    <t>女性学キーナンバー　数字から見えてくる現代女性のいま</t>
    <rPh sb="0" eb="26">
      <t>じょせいがくきーなんばー　すうじからみえてくるげんだいじょせいのいま</t>
    </rPh>
    <phoneticPr fontId="1" type="Hiragana"/>
  </si>
  <si>
    <t>女性学教育・学習ハンドブック　ジェンダーフリーな社会をめざして</t>
    <rPh sb="0" eb="31">
      <t>じょせいがくきょういく・がくしゅうはんどぶっく　じぇんだーふりーなしゃかいをめざして</t>
    </rPh>
    <phoneticPr fontId="1" type="Hiragana"/>
  </si>
  <si>
    <t>国立女性教育会館女性学・ジェンダー研究会編</t>
  </si>
  <si>
    <t>女性学教育の挑戦　理論と実際</t>
    <rPh sb="0" eb="14">
      <t>じょせいがくきょういくのちょうせん　りろんとじっさい</t>
    </rPh>
    <phoneticPr fontId="1" type="Hiragana"/>
  </si>
  <si>
    <t>女性学事典　岩波</t>
    <rPh sb="0" eb="3">
      <t>じょせいがく</t>
    </rPh>
    <rPh sb="3" eb="5">
      <t>じてん</t>
    </rPh>
    <rPh sb="6" eb="8">
      <t>いわなみ</t>
    </rPh>
    <phoneticPr fontId="1" type="Hiragana"/>
  </si>
  <si>
    <t>女性が暮らしやすいまち　～女性の安全安心自治体調査～　自治体施策の現状と調査結果からの政策提案報告集</t>
    <rPh sb="0" eb="2">
      <t>じょせい</t>
    </rPh>
    <rPh sb="3" eb="4">
      <t>く</t>
    </rPh>
    <rPh sb="13" eb="15">
      <t>じょせい</t>
    </rPh>
    <rPh sb="16" eb="18">
      <t>あんぜん</t>
    </rPh>
    <rPh sb="18" eb="20">
      <t>あんしん</t>
    </rPh>
    <rPh sb="20" eb="23">
      <t>じちたい</t>
    </rPh>
    <rPh sb="23" eb="25">
      <t>ちょうさ</t>
    </rPh>
    <rPh sb="27" eb="30">
      <t>じちたい</t>
    </rPh>
    <rPh sb="30" eb="32">
      <t>しさく</t>
    </rPh>
    <rPh sb="33" eb="35">
      <t>げんじょう</t>
    </rPh>
    <rPh sb="36" eb="38">
      <t>ちょうさ</t>
    </rPh>
    <rPh sb="38" eb="40">
      <t>けっか</t>
    </rPh>
    <rPh sb="43" eb="45">
      <t>せいさく</t>
    </rPh>
    <rPh sb="45" eb="47">
      <t>ていあん</t>
    </rPh>
    <rPh sb="47" eb="50">
      <t>ほうこくしゅう</t>
    </rPh>
    <phoneticPr fontId="1" type="Hiragana"/>
  </si>
  <si>
    <t>東京・生活者ネットワーク</t>
    <rPh sb="0" eb="2">
      <t>トウキョウ</t>
    </rPh>
    <rPh sb="3" eb="5">
      <t>セイカツ</t>
    </rPh>
    <rPh sb="5" eb="6">
      <t>シャ</t>
    </rPh>
    <phoneticPr fontId="1"/>
  </si>
  <si>
    <t>女性学をつなぐ　女性学研究会アーカイブ</t>
    <rPh sb="0" eb="19">
      <t>じょせいがくをつなぐ　じょせいがくけんきゅうかいあーかいぶ</t>
    </rPh>
    <phoneticPr fontId="1" type="Hiragana"/>
  </si>
  <si>
    <t>女性が政治家になって何が変わるか　市民派の政治論</t>
    <rPh sb="0" eb="24">
      <t>じょせいがせいじかになってなにがかわるか　しみんはのせいじろん</t>
    </rPh>
    <phoneticPr fontId="1" type="Hiragana"/>
  </si>
  <si>
    <t>女性活躍に翻弄される人びと</t>
    <rPh sb="0" eb="2">
      <t>じょせい</t>
    </rPh>
    <rPh sb="2" eb="4">
      <t>かつやく</t>
    </rPh>
    <rPh sb="5" eb="7">
      <t>ほんろう</t>
    </rPh>
    <rPh sb="10" eb="11">
      <t>ひと</t>
    </rPh>
    <phoneticPr fontId="2" type="Hiragana"/>
  </si>
  <si>
    <t>奥田　祥子</t>
    <rPh sb="0" eb="2">
      <t>オクダ</t>
    </rPh>
    <rPh sb="3" eb="5">
      <t>ショウコ</t>
    </rPh>
    <phoneticPr fontId="2"/>
  </si>
  <si>
    <t>女性活躍の推進</t>
    <rPh sb="0" eb="2">
      <t>じょせい</t>
    </rPh>
    <rPh sb="2" eb="4">
      <t>かつやく</t>
    </rPh>
    <rPh sb="5" eb="7">
      <t>すいしん</t>
    </rPh>
    <phoneticPr fontId="1" type="Hiragana"/>
  </si>
  <si>
    <t>山極清子</t>
    <rPh sb="0" eb="2">
      <t>ヤマキワ</t>
    </rPh>
    <rPh sb="2" eb="4">
      <t>キヨコ</t>
    </rPh>
    <phoneticPr fontId="1"/>
  </si>
  <si>
    <t>女性監督映画の全貌　別冊女性情報</t>
    <rPh sb="0" eb="2">
      <t>じょせい</t>
    </rPh>
    <rPh sb="2" eb="4">
      <t>かんとく</t>
    </rPh>
    <rPh sb="4" eb="6">
      <t>えいが</t>
    </rPh>
    <rPh sb="7" eb="9">
      <t>ぜんぼう</t>
    </rPh>
    <rPh sb="10" eb="12">
      <t>べっさつ</t>
    </rPh>
    <rPh sb="12" eb="14">
      <t>じょせい</t>
    </rPh>
    <rPh sb="14" eb="16">
      <t>じょうほう</t>
    </rPh>
    <phoneticPr fontId="1" type="Hiragana"/>
  </si>
  <si>
    <t>女性管理職1年目の教科書</t>
    <rPh sb="0" eb="2">
      <t>じょせい</t>
    </rPh>
    <rPh sb="2" eb="5">
      <t>かんりしょく</t>
    </rPh>
    <rPh sb="6" eb="8">
      <t>ねんめ</t>
    </rPh>
    <rPh sb="9" eb="12">
      <t>きょうかしょ</t>
    </rPh>
    <phoneticPr fontId="1" type="Hiragana"/>
  </si>
  <si>
    <t>野見山　玲子　斉藤　麻子</t>
    <rPh sb="0" eb="3">
      <t>ノミヤマ</t>
    </rPh>
    <rPh sb="4" eb="5">
      <t>レイ</t>
    </rPh>
    <rPh sb="5" eb="6">
      <t>コ</t>
    </rPh>
    <rPh sb="7" eb="9">
      <t>サイトウ</t>
    </rPh>
    <rPh sb="10" eb="12">
      <t>アサコ</t>
    </rPh>
    <phoneticPr fontId="1"/>
  </si>
  <si>
    <t>女性官僚という生き方</t>
    <rPh sb="0" eb="2">
      <t>じょせい</t>
    </rPh>
    <rPh sb="2" eb="4">
      <t>かんりょう</t>
    </rPh>
    <rPh sb="7" eb="8">
      <t>い</t>
    </rPh>
    <rPh sb="9" eb="10">
      <t>かた</t>
    </rPh>
    <phoneticPr fontId="1" type="Hiragana"/>
  </si>
  <si>
    <t>木村厚子・秋山順子</t>
    <rPh sb="0" eb="2">
      <t>キムラ</t>
    </rPh>
    <rPh sb="2" eb="4">
      <t>アツコ</t>
    </rPh>
    <rPh sb="5" eb="7">
      <t>アキヤマ</t>
    </rPh>
    <rPh sb="7" eb="9">
      <t>ジュンコ</t>
    </rPh>
    <phoneticPr fontId="1"/>
  </si>
  <si>
    <t>女性起業家</t>
    <rPh sb="0" eb="5">
      <t>じょせいきぎょうか</t>
    </rPh>
    <phoneticPr fontId="1" type="Hiragana"/>
  </si>
  <si>
    <t>山崎康弘</t>
  </si>
  <si>
    <t>女性記者の眼　やわらかな社会に向けて</t>
    <rPh sb="0" eb="2">
      <t>じょせい</t>
    </rPh>
    <rPh sb="2" eb="4">
      <t>きしゃ</t>
    </rPh>
    <rPh sb="5" eb="6">
      <t>め</t>
    </rPh>
    <rPh sb="12" eb="14">
      <t>しゃかい</t>
    </rPh>
    <rPh sb="15" eb="16">
      <t>む</t>
    </rPh>
    <phoneticPr fontId="1" type="Hiragana"/>
  </si>
  <si>
    <t>山城紀子</t>
  </si>
  <si>
    <t>女性作曲家列伝</t>
    <rPh sb="0" eb="2">
      <t>じょせい</t>
    </rPh>
    <rPh sb="2" eb="5">
      <t>さっきょくか</t>
    </rPh>
    <rPh sb="5" eb="7">
      <t>れつでん</t>
    </rPh>
    <phoneticPr fontId="1" type="Hiragana"/>
  </si>
  <si>
    <t>小林緑</t>
    <rPh sb="0" eb="2">
      <t>コバヤシ</t>
    </rPh>
    <rPh sb="2" eb="3">
      <t>ミドリ</t>
    </rPh>
    <phoneticPr fontId="1"/>
  </si>
  <si>
    <t>女性差別撤廃条約と日本</t>
    <rPh sb="0" eb="11">
      <t>じょせいさべつてっぱいじょうやくとにほん</t>
    </rPh>
    <phoneticPr fontId="1" type="Hiragana"/>
  </si>
  <si>
    <t>山下泰子</t>
  </si>
  <si>
    <t>女性差別撤廃条約と私たち</t>
    <rPh sb="0" eb="2">
      <t>じょせい</t>
    </rPh>
    <rPh sb="2" eb="4">
      <t>さべつ</t>
    </rPh>
    <rPh sb="4" eb="6">
      <t>てっぱい</t>
    </rPh>
    <rPh sb="6" eb="8">
      <t>じょうやく</t>
    </rPh>
    <rPh sb="9" eb="10">
      <t>わたし</t>
    </rPh>
    <phoneticPr fontId="1" type="Hiragana"/>
  </si>
  <si>
    <t>林陽子編</t>
    <rPh sb="0" eb="1">
      <t>ハヤシ</t>
    </rPh>
    <rPh sb="1" eb="3">
      <t>ヨウコ</t>
    </rPh>
    <rPh sb="3" eb="4">
      <t>ヘン</t>
    </rPh>
    <phoneticPr fontId="1"/>
  </si>
  <si>
    <t>女性差別撤廃条約と私達</t>
    <rPh sb="0" eb="2">
      <t>じょせい</t>
    </rPh>
    <rPh sb="2" eb="4">
      <t>さべつ</t>
    </rPh>
    <rPh sb="4" eb="8">
      <t>てっぱいじょうやく</t>
    </rPh>
    <rPh sb="9" eb="10">
      <t>わたし</t>
    </rPh>
    <rPh sb="10" eb="11">
      <t>たち</t>
    </rPh>
    <phoneticPr fontId="1" type="Hiragana"/>
  </si>
  <si>
    <t>女性差別はなぜ存続するのか　差別論入門</t>
    <rPh sb="0" eb="19">
      <t>じょせいさべつはなぜそんぞくするのか　さべつろんにゅうもん</t>
    </rPh>
    <phoneticPr fontId="1" type="Hiragana"/>
  </si>
  <si>
    <t>安川寿之輔</t>
  </si>
  <si>
    <t>女性史を拓く　１　母と女平塚らいてう・市川房江を軸に</t>
    <rPh sb="0" eb="26">
      <t>じょせいしをひらく　１　ははとおんなひらつからいちょう・いちかわふさえをじくに</t>
    </rPh>
    <phoneticPr fontId="1" type="Hiragana"/>
  </si>
  <si>
    <t>女性史を拓く　２　翼賛と抵抗　今、女の社会参加を問う</t>
    <rPh sb="0" eb="26">
      <t>じょせいしをひらく　２　よくさんとていこう　いま、おんなのしゃかいさんかをとう</t>
    </rPh>
    <phoneticPr fontId="1" type="Hiragana"/>
  </si>
  <si>
    <t>女性史を拓く　３　女と戦後50年</t>
    <rPh sb="0" eb="2">
      <t>じょせい</t>
    </rPh>
    <rPh sb="2" eb="3">
      <t>し</t>
    </rPh>
    <rPh sb="4" eb="5">
      <t>ひら</t>
    </rPh>
    <rPh sb="9" eb="10">
      <t>おんな</t>
    </rPh>
    <rPh sb="11" eb="13">
      <t>せんご</t>
    </rPh>
    <rPh sb="15" eb="16">
      <t>ねん</t>
    </rPh>
    <phoneticPr fontId="1" type="Hiragana"/>
  </si>
  <si>
    <t>女性史を拓く　４　慰安婦問題と戦後責任</t>
    <rPh sb="0" eb="2">
      <t>じょせい</t>
    </rPh>
    <rPh sb="2" eb="3">
      <t>し</t>
    </rPh>
    <rPh sb="4" eb="5">
      <t>ひら</t>
    </rPh>
    <rPh sb="9" eb="12">
      <t>いあんふ</t>
    </rPh>
    <rPh sb="12" eb="14">
      <t>もんだい</t>
    </rPh>
    <rPh sb="15" eb="17">
      <t>せんご</t>
    </rPh>
    <rPh sb="17" eb="19">
      <t>せきにん</t>
    </rPh>
    <phoneticPr fontId="1" type="Hiragana"/>
  </si>
  <si>
    <t>女性史を拓く　５　なぜ、女性史を学ぶか</t>
    <rPh sb="0" eb="19">
      <t>じょせいしをひらく　５　なぜ、じょせいしをまなぶか</t>
    </rPh>
    <phoneticPr fontId="1" type="Hiragana"/>
  </si>
  <si>
    <t>女性たちが変えたDV法　CD有</t>
    <rPh sb="0" eb="2">
      <t>じょせい</t>
    </rPh>
    <rPh sb="5" eb="6">
      <t>か</t>
    </rPh>
    <rPh sb="10" eb="11">
      <t>ほう</t>
    </rPh>
    <rPh sb="14" eb="15">
      <t>あり</t>
    </rPh>
    <phoneticPr fontId="1" type="Hiragana"/>
  </si>
  <si>
    <t>DV法を改正しよう全国ネットワーク編</t>
  </si>
  <si>
    <t>女性たちの366日課題事典</t>
    <rPh sb="0" eb="13">
      <t>じょせいたちの３６６にちかだいじてん</t>
    </rPh>
    <phoneticPr fontId="1" type="Hiragana"/>
  </si>
  <si>
    <t>加藤迪男</t>
  </si>
  <si>
    <t>女性と起業　あごら239号</t>
    <rPh sb="0" eb="2">
      <t>じょせい</t>
    </rPh>
    <rPh sb="3" eb="5">
      <t>きぎょう</t>
    </rPh>
    <rPh sb="12" eb="13">
      <t>ごう</t>
    </rPh>
    <phoneticPr fontId="1" type="Hiragana"/>
  </si>
  <si>
    <t>女性と高齢化社会　図説　あなたのライフプランニングのために</t>
    <rPh sb="0" eb="2">
      <t>じょせい</t>
    </rPh>
    <rPh sb="3" eb="5">
      <t>こうれい</t>
    </rPh>
    <rPh sb="5" eb="6">
      <t>か</t>
    </rPh>
    <rPh sb="6" eb="8">
      <t>しゃかい</t>
    </rPh>
    <rPh sb="9" eb="10">
      <t>ず</t>
    </rPh>
    <rPh sb="10" eb="11">
      <t>せつ</t>
    </rPh>
    <phoneticPr fontId="1" type="Hiragana"/>
  </si>
  <si>
    <t>女性学習財団編</t>
  </si>
  <si>
    <t>女性と天皇制</t>
    <rPh sb="0" eb="6">
      <t>じょせいとてんのうせい</t>
    </rPh>
    <phoneticPr fontId="1" type="Hiragana"/>
  </si>
  <si>
    <t>加納実紀代編</t>
  </si>
  <si>
    <t>女性と人間開発　潜在能力アプローチ</t>
    <rPh sb="0" eb="17">
      <t>じょせいとにんげんかいはつ　せんざいのうりょくあぷろーち</t>
    </rPh>
    <phoneticPr fontId="1" type="Hiragana"/>
  </si>
  <si>
    <t>女性と美の比較文化</t>
    <rPh sb="0" eb="9">
      <t>じょせいとびのひかくぶんか</t>
    </rPh>
    <phoneticPr fontId="1" type="Hiragana"/>
  </si>
  <si>
    <t>鳥越成代編</t>
  </si>
  <si>
    <t>女性と暴力　世界の女たちは告発する</t>
    <rPh sb="0" eb="17">
      <t>じょせいとぼうりょく　せかいのおんなたちはこくはつする</t>
    </rPh>
    <phoneticPr fontId="1" type="Hiragana"/>
  </si>
  <si>
    <t>女性とメディアの新世紀へ　１９９９</t>
    <rPh sb="0" eb="2">
      <t>じょせい</t>
    </rPh>
    <rPh sb="8" eb="9">
      <t>しん</t>
    </rPh>
    <rPh sb="9" eb="11">
      <t>せいき</t>
    </rPh>
    <phoneticPr fontId="1" type="Hiragana"/>
  </si>
  <si>
    <t>東京女性財団編</t>
  </si>
  <si>
    <t>女性に対する暴力　国連人権委員会特別報告書</t>
    <rPh sb="0" eb="21">
      <t>じょせいにたいするぼうりょく　こくれんじんけんいいんかいとくべつほうこくしょ</t>
    </rPh>
    <phoneticPr fontId="1" type="Hiragana"/>
  </si>
  <si>
    <t>女性に対する暴力　フェミニズムからの告発　ウィメンズブックス・ブックレット５</t>
    <rPh sb="0" eb="2">
      <t>じょせい</t>
    </rPh>
    <rPh sb="3" eb="4">
      <t>たい</t>
    </rPh>
    <rPh sb="6" eb="8">
      <t>ぼうりょく</t>
    </rPh>
    <rPh sb="18" eb="20">
      <t>こくはつ</t>
    </rPh>
    <phoneticPr fontId="1" type="Hiragana"/>
  </si>
  <si>
    <t>女性に対する暴力をめぐる10年　国連人権委員会特別報告者クマラスワミ最終報告書</t>
    <rPh sb="0" eb="39">
      <t>じょせいにたいするぼうりょくをめぐる１０ねん　こくれんじんけんいいんかいとくべつほうこくしゃくまらすわみさいしゅうほうこくしょ</t>
    </rPh>
    <phoneticPr fontId="1" type="Hiragana"/>
  </si>
  <si>
    <t>女性に伝えたい　未来が変わる働き方</t>
    <rPh sb="0" eb="2">
      <t>じょせい</t>
    </rPh>
    <rPh sb="3" eb="4">
      <t>つた</t>
    </rPh>
    <rPh sb="8" eb="10">
      <t>みらい</t>
    </rPh>
    <rPh sb="11" eb="12">
      <t>か</t>
    </rPh>
    <rPh sb="14" eb="15">
      <t>はたら</t>
    </rPh>
    <rPh sb="16" eb="17">
      <t>かた</t>
    </rPh>
    <phoneticPr fontId="1" type="Hiragana"/>
  </si>
  <si>
    <t>野村　浩子</t>
  </si>
  <si>
    <t>女性にとっての職業　ヴァージニア・ウルフエッセイ集</t>
    <rPh sb="0" eb="25">
      <t>じょせいにとってのしょくぎょう　ヴぁーじにあ・うるふえっせいしゅう</t>
    </rPh>
    <phoneticPr fontId="1" type="Hiragana"/>
  </si>
  <si>
    <t>女性に必要な12の力　声に出してほめたい人と話してわかった</t>
    <rPh sb="0" eb="2">
      <t>じょせい</t>
    </rPh>
    <rPh sb="3" eb="5">
      <t>ひつよう</t>
    </rPh>
    <rPh sb="9" eb="10">
      <t>ちから</t>
    </rPh>
    <rPh sb="11" eb="12">
      <t>こえ</t>
    </rPh>
    <rPh sb="13" eb="14">
      <t>だ</t>
    </rPh>
    <rPh sb="20" eb="21">
      <t>ひと</t>
    </rPh>
    <rPh sb="22" eb="23">
      <t>はな</t>
    </rPh>
    <phoneticPr fontId="1" type="Hiragana"/>
  </si>
  <si>
    <t>女性の生きづらさ　その痛みを語る</t>
    <rPh sb="0" eb="2">
      <t>じょせい</t>
    </rPh>
    <rPh sb="3" eb="4">
      <t>い</t>
    </rPh>
    <rPh sb="11" eb="12">
      <t>いた</t>
    </rPh>
    <rPh sb="14" eb="15">
      <t>かた</t>
    </rPh>
    <phoneticPr fontId="1" type="Hiragana"/>
  </si>
  <si>
    <t>信田　さよ子</t>
    <rPh sb="0" eb="2">
      <t>ノブタ</t>
    </rPh>
    <rPh sb="5" eb="6">
      <t>コ</t>
    </rPh>
    <phoneticPr fontId="1"/>
  </si>
  <si>
    <t>女性のいない世界　性比不均等がもたらす恐怖のシナリオ</t>
    <rPh sb="0" eb="2">
      <t>じょせい</t>
    </rPh>
    <rPh sb="6" eb="8">
      <t>せかい</t>
    </rPh>
    <rPh sb="9" eb="10">
      <t>せい</t>
    </rPh>
    <rPh sb="10" eb="11">
      <t>ひ</t>
    </rPh>
    <rPh sb="11" eb="12">
      <t>ふ</t>
    </rPh>
    <rPh sb="12" eb="14">
      <t>きんとう</t>
    </rPh>
    <rPh sb="19" eb="21">
      <t>きょうふ</t>
    </rPh>
    <phoneticPr fontId="1" type="Hiragana"/>
  </si>
  <si>
    <t>女性のいない民主主義</t>
    <rPh sb="0" eb="2">
      <t>じょせい</t>
    </rPh>
    <rPh sb="6" eb="8">
      <t>みんしゅ</t>
    </rPh>
    <rPh sb="8" eb="10">
      <t>しゅぎ</t>
    </rPh>
    <phoneticPr fontId="1" type="Hiragana"/>
  </si>
  <si>
    <t>前田　健太郎</t>
    <rPh sb="0" eb="2">
      <t>マエダ</t>
    </rPh>
    <rPh sb="3" eb="6">
      <t>ケンタロウ</t>
    </rPh>
    <phoneticPr fontId="1"/>
  </si>
  <si>
    <t>女性のうつがわかる</t>
    <rPh sb="0" eb="2">
      <t>じょせい</t>
    </rPh>
    <phoneticPr fontId="1" type="Hiragana"/>
  </si>
  <si>
    <t>姫野友美</t>
    <rPh sb="0" eb="2">
      <t>ヒメノ</t>
    </rPh>
    <rPh sb="2" eb="4">
      <t>ユウミ</t>
    </rPh>
    <phoneticPr fontId="1"/>
  </si>
  <si>
    <t>女性のうつ病</t>
    <rPh sb="0" eb="2">
      <t>じょせい</t>
    </rPh>
    <rPh sb="5" eb="6">
      <t>びょう</t>
    </rPh>
    <phoneticPr fontId="1" type="Hiragana"/>
  </si>
  <si>
    <t>野田　順子</t>
    <rPh sb="0" eb="2">
      <t>ノダ</t>
    </rPh>
    <rPh sb="3" eb="5">
      <t>ジュンコ</t>
    </rPh>
    <phoneticPr fontId="1"/>
  </si>
  <si>
    <t>女性の解放</t>
    <rPh sb="0" eb="5">
      <t>じょせいのかいほう</t>
    </rPh>
    <phoneticPr fontId="1" type="Hiragana"/>
  </si>
  <si>
    <t>女性の起業が成功する秘訣　私らしさを形にするために</t>
    <rPh sb="0" eb="2">
      <t>じょせい</t>
    </rPh>
    <rPh sb="3" eb="5">
      <t>きぎょう</t>
    </rPh>
    <rPh sb="6" eb="8">
      <t>せいこう</t>
    </rPh>
    <rPh sb="10" eb="12">
      <t>ひけつ</t>
    </rPh>
    <rPh sb="13" eb="14">
      <t>わたし</t>
    </rPh>
    <rPh sb="18" eb="19">
      <t>かたち</t>
    </rPh>
    <phoneticPr fontId="1" type="Hiragana"/>
  </si>
  <si>
    <t>佐藤史郎</t>
  </si>
  <si>
    <t>女性のキャリア開発とアサーティブネス</t>
    <rPh sb="0" eb="2">
      <t>じょせい</t>
    </rPh>
    <rPh sb="7" eb="9">
      <t>かいはつ</t>
    </rPh>
    <phoneticPr fontId="1" type="Hiragana"/>
  </si>
  <si>
    <t>財団法人女性労働協会</t>
    <rPh sb="0" eb="2">
      <t>ザイダン</t>
    </rPh>
    <rPh sb="2" eb="4">
      <t>ホウジン</t>
    </rPh>
    <rPh sb="4" eb="6">
      <t>ジョセイ</t>
    </rPh>
    <rPh sb="6" eb="8">
      <t>ロウドウ</t>
    </rPh>
    <rPh sb="8" eb="10">
      <t>キョウカイ</t>
    </rPh>
    <phoneticPr fontId="1"/>
  </si>
  <si>
    <t>女性のキャリア形成支援ハンドブック　講座企画・運営・評価のポイント</t>
    <rPh sb="0" eb="33">
      <t>じょせいのきゃりあけいせいしえんはんどぶっく　こうざきかく・うんえい・ひょうかのぽいんと</t>
    </rPh>
    <phoneticPr fontId="1" type="Hiragana"/>
  </si>
  <si>
    <t>女性の再就職</t>
    <rPh sb="0" eb="6">
      <t>じょせいのさいしゅうしょく</t>
    </rPh>
    <phoneticPr fontId="1" type="Hiragana"/>
  </si>
  <si>
    <t>原田静江</t>
  </si>
  <si>
    <t>女性の仕事おこし、まちづくり　男女共同参画社会へのエンパワーメント</t>
    <rPh sb="0" eb="33">
      <t>じょせいのしごとおこし、まちづくり　だんじょきょうどうさんかくしゃかいへのえんぱわーめんと</t>
    </rPh>
    <phoneticPr fontId="1" type="Hiragana"/>
  </si>
  <si>
    <t>女性の視点で見直す人材育成</t>
    <rPh sb="0" eb="2">
      <t>じょせい</t>
    </rPh>
    <rPh sb="3" eb="5">
      <t>してん</t>
    </rPh>
    <rPh sb="6" eb="8">
      <t>みなお</t>
    </rPh>
    <rPh sb="9" eb="11">
      <t>じんざい</t>
    </rPh>
    <rPh sb="11" eb="13">
      <t>いくせい</t>
    </rPh>
    <phoneticPr fontId="1" type="Hiragana"/>
  </si>
  <si>
    <t>中原　淳</t>
    <rPh sb="0" eb="2">
      <t>ナカハラ</t>
    </rPh>
    <rPh sb="3" eb="4">
      <t>ジュン</t>
    </rPh>
    <phoneticPr fontId="1"/>
  </si>
  <si>
    <t>女性の自立とエンパワーメント　学際的研究をふまえて</t>
    <rPh sb="0" eb="25">
      <t>じょせいのじりつとえんぱわーめんと　がくさいてきけんきゅうをふまえて</t>
    </rPh>
    <phoneticPr fontId="1" type="Hiragana"/>
  </si>
  <si>
    <t>女性のためのあいさつ・スピーチ・手紙・マナー事典</t>
    <rPh sb="0" eb="24">
      <t>じょせいのためのあいさつ・すぴーち・てがみ・まなーじてん</t>
    </rPh>
    <phoneticPr fontId="1" type="Hiragana"/>
  </si>
  <si>
    <t>横田京子</t>
  </si>
  <si>
    <t>女性のための法律相談ガイド</t>
    <rPh sb="0" eb="2">
      <t>じょせい</t>
    </rPh>
    <rPh sb="6" eb="8">
      <t>ほうりつ</t>
    </rPh>
    <rPh sb="8" eb="10">
      <t>そうだん</t>
    </rPh>
    <phoneticPr fontId="1" type="Hiragana"/>
  </si>
  <si>
    <t>東京弁護士会編</t>
    <rPh sb="0" eb="2">
      <t>トウキョウ</t>
    </rPh>
    <rPh sb="2" eb="4">
      <t>ベンゴ</t>
    </rPh>
    <rPh sb="4" eb="5">
      <t>シ</t>
    </rPh>
    <rPh sb="5" eb="6">
      <t>カイ</t>
    </rPh>
    <rPh sb="6" eb="7">
      <t>ヘンシュウ</t>
    </rPh>
    <phoneticPr fontId="1"/>
  </si>
  <si>
    <t>女性のための離婚Q&amp;A</t>
    <rPh sb="0" eb="2">
      <t>じょせい</t>
    </rPh>
    <rPh sb="6" eb="8">
      <t>りこん</t>
    </rPh>
    <phoneticPr fontId="1" type="Hiragana"/>
  </si>
  <si>
    <t>AKK編</t>
    <rPh sb="3" eb="4">
      <t>ヘン</t>
    </rPh>
    <phoneticPr fontId="1"/>
  </si>
  <si>
    <t>女性のデータブック　第4版</t>
    <rPh sb="0" eb="13">
      <t>じょせいのでーたぶっく　だい４はん</t>
    </rPh>
    <phoneticPr fontId="1" type="Hiragana"/>
  </si>
  <si>
    <t>井上輝子、江原由美子他</t>
    <phoneticPr fontId="1"/>
  </si>
  <si>
    <t>女性の悩みはFemtechで解決! オトナ女子のためのカラダの教科書</t>
    <rPh sb="0" eb="34">
      <t>じょせいのなやみはＦｅｍｔｅｃｈでかいけつ！　おとなじょしのためのからだのきょうかしょ</t>
    </rPh>
    <phoneticPr fontId="1" type="Hiragana"/>
  </si>
  <si>
    <t>松村 圭子</t>
    <phoneticPr fontId="1"/>
  </si>
  <si>
    <t>女性の品格　装いから生き方まで</t>
    <rPh sb="0" eb="15">
      <t>じょせいのひんかく　よそおいからいきかたまで</t>
    </rPh>
    <phoneticPr fontId="1" type="Hiragana"/>
  </si>
  <si>
    <t>女性はもっと活躍できる！</t>
    <rPh sb="0" eb="12">
      <t>じょせいはもっとかつやくできる！</t>
    </rPh>
    <phoneticPr fontId="1" type="Hiragana"/>
  </si>
  <si>
    <t>岩田喜美枝　菅原千枝</t>
    <rPh sb="6" eb="8">
      <t>スガワラ</t>
    </rPh>
    <rPh sb="8" eb="10">
      <t>チエ</t>
    </rPh>
    <phoneticPr fontId="1"/>
  </si>
  <si>
    <t>女性泌尿科へ行こう！</t>
    <rPh sb="0" eb="2">
      <t>じょせい</t>
    </rPh>
    <rPh sb="2" eb="3">
      <t>ひ</t>
    </rPh>
    <rPh sb="3" eb="4">
      <t>にょう</t>
    </rPh>
    <rPh sb="4" eb="5">
      <t>か</t>
    </rPh>
    <rPh sb="6" eb="7">
      <t>い</t>
    </rPh>
    <phoneticPr fontId="1" type="Hiragana"/>
  </si>
  <si>
    <t>女性文学を学ぶ人のために</t>
    <rPh sb="0" eb="12">
      <t>じょせいぶんがくをまなぶひとのために</t>
    </rPh>
    <phoneticPr fontId="1" type="Hiragana"/>
  </si>
  <si>
    <t>渡邊澄子編</t>
  </si>
  <si>
    <t>女性への暴力防止・法整備のための国連ハンドブック</t>
    <rPh sb="0" eb="2">
      <t>じょせい</t>
    </rPh>
    <rPh sb="4" eb="6">
      <t>ぼうりょく</t>
    </rPh>
    <rPh sb="6" eb="8">
      <t>ぼうし</t>
    </rPh>
    <rPh sb="9" eb="10">
      <t>ほう</t>
    </rPh>
    <rPh sb="10" eb="12">
      <t>せいび</t>
    </rPh>
    <rPh sb="16" eb="18">
      <t>こくれん</t>
    </rPh>
    <phoneticPr fontId="1" type="Hiragana"/>
  </si>
  <si>
    <t>国際連合女性の地位向上部</t>
    <rPh sb="0" eb="2">
      <t>コクサイ</t>
    </rPh>
    <rPh sb="2" eb="4">
      <t>レンゴウ</t>
    </rPh>
    <rPh sb="4" eb="6">
      <t>ジョセイ</t>
    </rPh>
    <rPh sb="7" eb="9">
      <t>チイ</t>
    </rPh>
    <rPh sb="9" eb="11">
      <t>コウジョウ</t>
    </rPh>
    <rPh sb="11" eb="12">
      <t>ブ</t>
    </rPh>
    <phoneticPr fontId="1"/>
  </si>
  <si>
    <t>女性弁護士がわかりやすく書いた離婚したいと思ったら読む本</t>
    <rPh sb="0" eb="2">
      <t>じょせい</t>
    </rPh>
    <rPh sb="2" eb="5">
      <t>べんごし</t>
    </rPh>
    <rPh sb="12" eb="13">
      <t>か</t>
    </rPh>
    <rPh sb="15" eb="17">
      <t>りこん</t>
    </rPh>
    <rPh sb="21" eb="22">
      <t>おも</t>
    </rPh>
    <rPh sb="25" eb="26">
      <t>よ</t>
    </rPh>
    <rPh sb="27" eb="28">
      <t>ほん</t>
    </rPh>
    <phoneticPr fontId="1" type="Hiragana"/>
  </si>
  <si>
    <t>中里妃沙子</t>
    <rPh sb="0" eb="2">
      <t>ナカサト</t>
    </rPh>
    <rPh sb="2" eb="3">
      <t>ヒ</t>
    </rPh>
    <rPh sb="3" eb="4">
      <t>サ</t>
    </rPh>
    <rPh sb="4" eb="5">
      <t>コ</t>
    </rPh>
    <phoneticPr fontId="1"/>
  </si>
  <si>
    <t>女性ホルモン整えレッスン</t>
    <rPh sb="0" eb="2">
      <t>じょせい</t>
    </rPh>
    <rPh sb="6" eb="7">
      <t>ととの</t>
    </rPh>
    <phoneticPr fontId="1" type="Hiragana"/>
  </si>
  <si>
    <t>神藤多喜子</t>
    <rPh sb="0" eb="2">
      <t>シンドウ</t>
    </rPh>
    <rPh sb="2" eb="5">
      <t>タキコ</t>
    </rPh>
    <phoneticPr fontId="1"/>
  </si>
  <si>
    <t>女性ホルモンを整えるキレイごはん</t>
    <rPh sb="0" eb="2">
      <t>じょせい</t>
    </rPh>
    <rPh sb="7" eb="8">
      <t>ととの</t>
    </rPh>
    <phoneticPr fontId="1" type="Hiragana"/>
  </si>
  <si>
    <t>松村　圭子</t>
    <rPh sb="0" eb="2">
      <t>マツムラ</t>
    </rPh>
    <rPh sb="3" eb="5">
      <t>ケイコ</t>
    </rPh>
    <phoneticPr fontId="1"/>
  </si>
  <si>
    <t>女性問題学習の視点　国立市公民館の実践から</t>
    <rPh sb="0" eb="21">
      <t>じょせいもんだいがくしゅうのしてん　くにたちしこうみんかんのじっせんから</t>
    </rPh>
    <phoneticPr fontId="1" type="Hiragana"/>
  </si>
  <si>
    <t>伊藤雅子</t>
  </si>
  <si>
    <t>女性リーダーが生まれるとき一皮むけた経験に学ぶキャリア形成</t>
    <rPh sb="0" eb="2">
      <t>じょせい</t>
    </rPh>
    <rPh sb="7" eb="8">
      <t>う</t>
    </rPh>
    <rPh sb="13" eb="15">
      <t>ひとかわ</t>
    </rPh>
    <rPh sb="18" eb="20">
      <t>けいけん</t>
    </rPh>
    <rPh sb="21" eb="22">
      <t>まな</t>
    </rPh>
    <rPh sb="27" eb="29">
      <t>けいせい</t>
    </rPh>
    <phoneticPr fontId="1" type="Hiragana"/>
  </si>
  <si>
    <t>女性を活用する国、しない国　岩波ブックレット　Ｎｏ．７９１</t>
    <rPh sb="0" eb="2">
      <t>じょせい</t>
    </rPh>
    <rPh sb="3" eb="5">
      <t>かつよう</t>
    </rPh>
    <rPh sb="7" eb="8">
      <t>くに</t>
    </rPh>
    <rPh sb="12" eb="13">
      <t>こく</t>
    </rPh>
    <rPh sb="14" eb="16">
      <t>いわなみ</t>
    </rPh>
    <phoneticPr fontId="1" type="Hiragana"/>
  </si>
  <si>
    <t>竹信三恵子</t>
  </si>
  <si>
    <t>女装するジングルパパが娘ふたりを育てながら考える家族，愛，性のことなど</t>
    <rPh sb="0" eb="2">
      <t>じょそう</t>
    </rPh>
    <rPh sb="11" eb="12">
      <t>むすめ</t>
    </rPh>
    <rPh sb="16" eb="17">
      <t>そだ</t>
    </rPh>
    <rPh sb="21" eb="22">
      <t>かんが</t>
    </rPh>
    <rPh sb="24" eb="26">
      <t>かぞく</t>
    </rPh>
    <rPh sb="27" eb="28">
      <t>あい</t>
    </rPh>
    <rPh sb="29" eb="30">
      <t>せい</t>
    </rPh>
    <phoneticPr fontId="1" type="Hiragana"/>
  </si>
  <si>
    <t>仙田　学</t>
    <rPh sb="0" eb="2">
      <t>センダ</t>
    </rPh>
    <rPh sb="3" eb="4">
      <t>ガク</t>
    </rPh>
    <phoneticPr fontId="1"/>
  </si>
  <si>
    <t>女帝の歴史を裏返す</t>
    <rPh sb="0" eb="9">
      <t>じょていのれきしをうらがえす</t>
    </rPh>
    <phoneticPr fontId="1" type="Hiragana"/>
  </si>
  <si>
    <t>永井路子</t>
  </si>
  <si>
    <t>知らず知らず子供を傷つける親　子供を愛せる親になるために</t>
    <rPh sb="0" eb="28">
      <t>しらずしらずこどもをきずつけるおや　こどもをあいせるおやになるために</t>
    </rPh>
    <phoneticPr fontId="1" type="Hiragana"/>
  </si>
  <si>
    <t>町沢静夫</t>
  </si>
  <si>
    <t>シリーズ　パパとママが別れたとき・・・・１　パパどこにいるの？　離婚のお話</t>
    <rPh sb="11" eb="12">
      <t>わか</t>
    </rPh>
    <rPh sb="32" eb="34">
      <t>りこん</t>
    </rPh>
    <rPh sb="36" eb="37">
      <t>はなし</t>
    </rPh>
    <phoneticPr fontId="1" type="Hiragana"/>
  </si>
  <si>
    <t>シリーズ　パパとママが別れたとき・・・・２　おうちがふたつ</t>
    <rPh sb="11" eb="12">
      <t>わか</t>
    </rPh>
    <phoneticPr fontId="1" type="Hiragana"/>
  </si>
  <si>
    <t>シリーズ　パパとママが別れたとき・・・・３　恐竜の離婚　変わっていく家族のために</t>
    <rPh sb="11" eb="12">
      <t>わか</t>
    </rPh>
    <rPh sb="22" eb="24">
      <t>きょうりゅう</t>
    </rPh>
    <rPh sb="25" eb="27">
      <t>りこん</t>
    </rPh>
    <rPh sb="28" eb="29">
      <t>か</t>
    </rPh>
    <rPh sb="34" eb="36">
      <t>かぞく</t>
    </rPh>
    <phoneticPr fontId="1" type="Hiragana"/>
  </si>
  <si>
    <t>シリーズ20世紀２　　女性アサヒグラフ別冊</t>
    <rPh sb="6" eb="8">
      <t>せいき</t>
    </rPh>
    <rPh sb="11" eb="13">
      <t>じょせい</t>
    </rPh>
    <rPh sb="19" eb="21">
      <t>べっさつ</t>
    </rPh>
    <phoneticPr fontId="1" type="Hiragana"/>
  </si>
  <si>
    <t>丹野清和編</t>
  </si>
  <si>
    <t>自立する女たち　日本女性史入門講座②</t>
    <rPh sb="0" eb="18">
      <t>じりつするおんなたち　にほんじょせいしにゅうもんこうざ２</t>
    </rPh>
    <phoneticPr fontId="1" type="Hiragana"/>
  </si>
  <si>
    <t>吉見周子</t>
  </si>
  <si>
    <t>資料集男女共同参画社会　世界・日本の動き、そして新たな課題へ</t>
    <rPh sb="0" eb="30">
      <t>しりょうしゅうだんじょきょうどうさんかくしゃかい　せかい・にほんのうごき、そしてあらたなかだいへ</t>
    </rPh>
    <phoneticPr fontId="1" type="Hiragana"/>
  </si>
  <si>
    <t>関哲夫編</t>
  </si>
  <si>
    <t>シルバー川柳　誕生日ローソク吹いて立ちくらみ</t>
    <rPh sb="4" eb="6">
      <t>せんりゅう</t>
    </rPh>
    <rPh sb="7" eb="10">
      <t>たんじょうび</t>
    </rPh>
    <rPh sb="14" eb="15">
      <t>ふ</t>
    </rPh>
    <rPh sb="17" eb="18">
      <t>た</t>
    </rPh>
    <phoneticPr fontId="1" type="Hiragana"/>
  </si>
  <si>
    <t>事例・判例でみるセクハラ対策</t>
    <rPh sb="0" eb="14">
      <t>じれい・はんれいでみるせくはらたいさく</t>
    </rPh>
    <phoneticPr fontId="1" type="Hiragana"/>
  </si>
  <si>
    <t>事例で見る生活困窮者</t>
    <rPh sb="0" eb="2">
      <t>じれい</t>
    </rPh>
    <rPh sb="3" eb="4">
      <t>み</t>
    </rPh>
    <rPh sb="5" eb="7">
      <t>せいかつ</t>
    </rPh>
    <rPh sb="7" eb="10">
      <t>こんきゅうしゃ</t>
    </rPh>
    <phoneticPr fontId="1" type="Hiragana"/>
  </si>
  <si>
    <t>一般社団法人
社会的包摂サポートセンター　編</t>
    <rPh sb="0" eb="2">
      <t>イッパン</t>
    </rPh>
    <rPh sb="2" eb="4">
      <t>シャダン</t>
    </rPh>
    <rPh sb="4" eb="6">
      <t>ホウジン</t>
    </rPh>
    <rPh sb="7" eb="10">
      <t>シャカイテキ</t>
    </rPh>
    <rPh sb="10" eb="12">
      <t>ホウセツ</t>
    </rPh>
    <rPh sb="21" eb="22">
      <t>ヘン</t>
    </rPh>
    <phoneticPr fontId="1"/>
  </si>
  <si>
    <t>新　凍りついた瞳</t>
    <rPh sb="0" eb="1">
      <t>しん</t>
    </rPh>
    <rPh sb="2" eb="3">
      <t>こお</t>
    </rPh>
    <rPh sb="7" eb="8">
      <t>ひとみ</t>
    </rPh>
    <phoneticPr fontId="1" type="Hiragana"/>
  </si>
  <si>
    <t>ささやななえ</t>
    <phoneticPr fontId="1"/>
  </si>
  <si>
    <t>新「やまと撫子」論</t>
    <rPh sb="0" eb="9">
      <t>しん「やまとなでしこ」ろん</t>
    </rPh>
    <phoneticPr fontId="1" type="Hiragana"/>
  </si>
  <si>
    <t>摺河祐彦</t>
  </si>
  <si>
    <t>新・からだノート</t>
    <rPh sb="0" eb="8">
      <t>しん・からだのーと</t>
    </rPh>
    <phoneticPr fontId="1" type="Hiragana"/>
  </si>
  <si>
    <t>中山千夏</t>
  </si>
  <si>
    <t>新・気づいて乗りこえる</t>
    <rPh sb="0" eb="11">
      <t>しん・きづいてのりこえる</t>
    </rPh>
    <phoneticPr fontId="1" type="Hiragana"/>
  </si>
  <si>
    <t>長谷川　七重</t>
  </si>
  <si>
    <t>新・気づいて乗りこえる精神的DV（夫のモラルハラスメント）に悩む女性のためのガイドブック</t>
    <rPh sb="0" eb="1">
      <t>しん</t>
    </rPh>
    <rPh sb="2" eb="3">
      <t>き</t>
    </rPh>
    <rPh sb="6" eb="7">
      <t>の</t>
    </rPh>
    <rPh sb="11" eb="14">
      <t>せいしんてき</t>
    </rPh>
    <rPh sb="17" eb="18">
      <t>おっと</t>
    </rPh>
    <rPh sb="30" eb="31">
      <t>なや</t>
    </rPh>
    <rPh sb="32" eb="34">
      <t>じょせい</t>
    </rPh>
    <phoneticPr fontId="1" type="Hiragana"/>
  </si>
  <si>
    <t>長谷川七重</t>
    <rPh sb="0" eb="3">
      <t>ハセガワ</t>
    </rPh>
    <rPh sb="3" eb="5">
      <t>ナナエ</t>
    </rPh>
    <phoneticPr fontId="1"/>
  </si>
  <si>
    <t>新・女性の選択　就職、結婚、子育て、転職、昇進</t>
    <rPh sb="0" eb="23">
      <t>しん・じょせいのせんたく　しゅうしょく、けっこん、こそだて、てんしょく、しょうしん</t>
    </rPh>
    <phoneticPr fontId="1" type="Hiragana"/>
  </si>
  <si>
    <t>高橋伸子</t>
  </si>
  <si>
    <t>新・世界の女たちはいま　女の仕事の静かな革命</t>
    <rPh sb="0" eb="22">
      <t>しん・せかいのおんなたちはいま　おんなのしごとのしずかなかくめい</t>
    </rPh>
    <phoneticPr fontId="1" type="Hiragana"/>
  </si>
  <si>
    <t>柴山恵美子編</t>
  </si>
  <si>
    <t>シングル化する日本</t>
    <rPh sb="0" eb="9">
      <t>しんぐるかするにほん</t>
    </rPh>
    <phoneticPr fontId="1" type="Hiragana"/>
  </si>
  <si>
    <t>シングル単位の恋愛・家族論　ジェンダー・フリーな関係へ</t>
    <rPh sb="0" eb="27">
      <t>しんぐるたんいのれんあい・かぞくろん　じぇんだー・ふりーなかんけいへ</t>
    </rPh>
    <phoneticPr fontId="1" type="Hiragana"/>
  </si>
  <si>
    <t>シングルマザー生活便利帳</t>
    <rPh sb="7" eb="9">
      <t>せいかつ</t>
    </rPh>
    <rPh sb="9" eb="11">
      <t>べんり</t>
    </rPh>
    <rPh sb="11" eb="12">
      <t>ちょう</t>
    </rPh>
    <phoneticPr fontId="1" type="Hiragana"/>
  </si>
  <si>
    <t>シングルマザー生活便利帳　四訂版</t>
    <rPh sb="7" eb="9">
      <t>せいかつ</t>
    </rPh>
    <rPh sb="9" eb="12">
      <t>べんりちょう</t>
    </rPh>
    <rPh sb="13" eb="14">
      <t>４</t>
    </rPh>
    <rPh sb="14" eb="15">
      <t>てい</t>
    </rPh>
    <rPh sb="15" eb="16">
      <t>ばん</t>
    </rPh>
    <phoneticPr fontId="1" type="Hiragana"/>
  </si>
  <si>
    <t>新川　てるえ；田中　涼子</t>
    <rPh sb="0" eb="2">
      <t>シンカワ</t>
    </rPh>
    <rPh sb="7" eb="9">
      <t>タナカ</t>
    </rPh>
    <rPh sb="10" eb="12">
      <t>リョウコ</t>
    </rPh>
    <phoneticPr fontId="1"/>
  </si>
  <si>
    <t>シングルマザーに乾杯！　離婚・非婚を子どもとともに</t>
    <rPh sb="0" eb="25">
      <t>しんぐるまざーにかんぱい！　りこん・ひこんをこどもとともに</t>
    </rPh>
    <phoneticPr fontId="1" type="Hiragana"/>
  </si>
  <si>
    <t>しんぐるまざあず・ふぉーらむ編</t>
  </si>
  <si>
    <t>人権白書　被差別者の立場より、1984年版</t>
    <rPh sb="0" eb="21">
      <t>じんけんはくしょ　ひさべつしゃのたちばより、１９８４ねんばん</t>
    </rPh>
    <phoneticPr fontId="1" type="Hiragana"/>
  </si>
  <si>
    <t>世界人権宣言中央実行委員会編</t>
  </si>
  <si>
    <t>人権擁護の最前線</t>
    <rPh sb="0" eb="2">
      <t>じんけん</t>
    </rPh>
    <rPh sb="2" eb="4">
      <t>ようご</t>
    </rPh>
    <rPh sb="5" eb="8">
      <t>さいぜんせん</t>
    </rPh>
    <phoneticPr fontId="1" type="Hiragana"/>
  </si>
  <si>
    <t>小山剛</t>
    <rPh sb="0" eb="2">
      <t>コヤマ</t>
    </rPh>
    <rPh sb="2" eb="3">
      <t>ツヨシ</t>
    </rPh>
    <phoneticPr fontId="1"/>
  </si>
  <si>
    <t>人口減少社会は怖くない</t>
    <rPh sb="0" eb="11">
      <t>じんこうげんしょうしゃかいはこわくない</t>
    </rPh>
    <phoneticPr fontId="1" type="Hiragana"/>
  </si>
  <si>
    <t>新こころの日曜日　カウンセラーからあなたへ、心が和む74の贈りもの</t>
    <rPh sb="0" eb="33">
      <t>しんこころのにちようび　かうんせらーからあなたへ、こころがなごむ７４のおくりもの</t>
    </rPh>
    <phoneticPr fontId="1" type="Hiragana"/>
  </si>
  <si>
    <t>菅野泰蔵編</t>
  </si>
  <si>
    <t>震災と女性労働　問われるジェンダ－平等と暮し</t>
    <rPh sb="0" eb="2">
      <t>しんさい</t>
    </rPh>
    <rPh sb="3" eb="5">
      <t>じょせい</t>
    </rPh>
    <rPh sb="5" eb="7">
      <t>ろうどう</t>
    </rPh>
    <rPh sb="8" eb="9">
      <t>と</t>
    </rPh>
    <rPh sb="17" eb="19">
      <t>びょうどう</t>
    </rPh>
    <rPh sb="20" eb="21">
      <t>くら</t>
    </rPh>
    <phoneticPr fontId="1" type="Hiragana"/>
  </si>
  <si>
    <t>女性労働問題研究会</t>
    <rPh sb="0" eb="2">
      <t>ジョセイ</t>
    </rPh>
    <rPh sb="2" eb="4">
      <t>ロウドウ</t>
    </rPh>
    <rPh sb="4" eb="6">
      <t>モンダイ</t>
    </rPh>
    <rPh sb="6" eb="9">
      <t>ケンキュウカイ</t>
    </rPh>
    <phoneticPr fontId="1"/>
  </si>
  <si>
    <t>震災トラウマと復興ストレス</t>
    <rPh sb="0" eb="2">
      <t>しんさい</t>
    </rPh>
    <rPh sb="7" eb="9">
      <t>ふっこう</t>
    </rPh>
    <phoneticPr fontId="1" type="Hiragana"/>
  </si>
  <si>
    <t>宮地尚子</t>
    <rPh sb="0" eb="2">
      <t>ミヤチ</t>
    </rPh>
    <rPh sb="2" eb="4">
      <t>ナオコ</t>
    </rPh>
    <phoneticPr fontId="1"/>
  </si>
  <si>
    <t>深山に白く</t>
    <rPh sb="0" eb="5">
      <t>しんざんにしろく</t>
    </rPh>
    <phoneticPr fontId="1" type="Hiragana"/>
  </si>
  <si>
    <t>人事部と女性のための
女性活躍推進実践アドバイス</t>
    <rPh sb="0" eb="2">
      <t>じんじ</t>
    </rPh>
    <rPh sb="2" eb="3">
      <t>ぶ</t>
    </rPh>
    <rPh sb="4" eb="6">
      <t>じょせい</t>
    </rPh>
    <rPh sb="11" eb="13">
      <t>じょせい</t>
    </rPh>
    <rPh sb="13" eb="15">
      <t>かつやく</t>
    </rPh>
    <rPh sb="15" eb="17">
      <t>すいしん</t>
    </rPh>
    <rPh sb="17" eb="19">
      <t>じっせん</t>
    </rPh>
    <phoneticPr fontId="1" type="Hiragana"/>
  </si>
  <si>
    <t>種田寿乃</t>
    <rPh sb="0" eb="2">
      <t>タネダ</t>
    </rPh>
    <rPh sb="2" eb="3">
      <t>ジュ</t>
    </rPh>
    <rPh sb="3" eb="4">
      <t>ノ</t>
    </rPh>
    <phoneticPr fontId="1"/>
  </si>
  <si>
    <t>人生100年時代への船出</t>
    <rPh sb="0" eb="2">
      <t>じんせい</t>
    </rPh>
    <rPh sb="5" eb="6">
      <t>ねん</t>
    </rPh>
    <rPh sb="6" eb="8">
      <t>じだい</t>
    </rPh>
    <rPh sb="10" eb="12">
      <t>ふなで</t>
    </rPh>
    <phoneticPr fontId="1" type="Hiragana"/>
  </si>
  <si>
    <t>人生Yesの法則</t>
    <rPh sb="0" eb="8">
      <t>じんせいＹｅｓのほうそく</t>
    </rPh>
    <phoneticPr fontId="1" type="Hiragana"/>
  </si>
  <si>
    <t>東海林のり子</t>
  </si>
  <si>
    <t>人生の後半戦、私たちはもっと輝こう！　女性５０代からのキャリアデザイン</t>
    <rPh sb="0" eb="2">
      <t>じんせい</t>
    </rPh>
    <rPh sb="3" eb="5">
      <t>こうはん</t>
    </rPh>
    <rPh sb="5" eb="6">
      <t>せん</t>
    </rPh>
    <rPh sb="7" eb="8">
      <t>わたし</t>
    </rPh>
    <rPh sb="14" eb="15">
      <t>かがや</t>
    </rPh>
    <rPh sb="19" eb="21">
      <t>じょせい</t>
    </rPh>
    <rPh sb="23" eb="24">
      <t>だい</t>
    </rPh>
    <phoneticPr fontId="1" type="Hiragana"/>
  </si>
  <si>
    <t>森　ゆき</t>
    <rPh sb="0" eb="1">
      <t>モリ</t>
    </rPh>
    <phoneticPr fontId="1"/>
  </si>
  <si>
    <t>人生の流れを変えるちょっと不思議なサイコセラピー</t>
    <rPh sb="0" eb="2">
      <t>じんせい</t>
    </rPh>
    <rPh sb="3" eb="4">
      <t>なが</t>
    </rPh>
    <rPh sb="6" eb="7">
      <t>か</t>
    </rPh>
    <rPh sb="13" eb="16">
      <t>ふしぎ</t>
    </rPh>
    <phoneticPr fontId="1" type="Hiragana"/>
  </si>
  <si>
    <t>東　豊</t>
    <rPh sb="0" eb="1">
      <t>ヒガシ</t>
    </rPh>
    <rPh sb="2" eb="3">
      <t>ユタカ</t>
    </rPh>
    <phoneticPr fontId="1"/>
  </si>
  <si>
    <t>人生のやめどき</t>
    <rPh sb="0" eb="2">
      <t>じんせい</t>
    </rPh>
    <phoneticPr fontId="1" type="Hiragana"/>
  </si>
  <si>
    <t>人生は愉快だ　死んでからでも本は出る</t>
    <rPh sb="0" eb="18">
      <t>じんせいはゆかいだ　しんでからでもほんはでる</t>
    </rPh>
    <phoneticPr fontId="1" type="Hiragana"/>
  </si>
  <si>
    <t>人生を切りひらいた女性たち①</t>
    <rPh sb="0" eb="2">
      <t>じんせい</t>
    </rPh>
    <rPh sb="3" eb="4">
      <t>き</t>
    </rPh>
    <rPh sb="9" eb="11">
      <t>じょせい</t>
    </rPh>
    <phoneticPr fontId="1" type="Hiragana"/>
  </si>
  <si>
    <t>株式会社教育画劇</t>
    <rPh sb="0" eb="4">
      <t>カブシキガイシャ</t>
    </rPh>
    <rPh sb="4" eb="6">
      <t>キョウイク</t>
    </rPh>
    <rPh sb="6" eb="7">
      <t>ガ</t>
    </rPh>
    <rPh sb="7" eb="8">
      <t>ゲキ</t>
    </rPh>
    <phoneticPr fontId="1"/>
  </si>
  <si>
    <t>人生を切りひらいた女性たち②</t>
    <rPh sb="0" eb="2">
      <t>じんせい</t>
    </rPh>
    <rPh sb="3" eb="4">
      <t>き</t>
    </rPh>
    <rPh sb="9" eb="11">
      <t>じょせい</t>
    </rPh>
    <phoneticPr fontId="1" type="Hiragana"/>
  </si>
  <si>
    <t>人生を切りひらいた女性たち③</t>
    <rPh sb="0" eb="2">
      <t>じんせい</t>
    </rPh>
    <rPh sb="3" eb="4">
      <t>き</t>
    </rPh>
    <rPh sb="9" eb="11">
      <t>じょせい</t>
    </rPh>
    <phoneticPr fontId="1" type="Hiragana"/>
  </si>
  <si>
    <t>人生をだいなしにする「怒り」を鎮める5つの方法</t>
    <rPh sb="0" eb="2">
      <t>じんせい</t>
    </rPh>
    <phoneticPr fontId="1" type="Hiragana"/>
  </si>
  <si>
    <t>人生案内うちあけばなし</t>
    <rPh sb="0" eb="2">
      <t>じんせい</t>
    </rPh>
    <phoneticPr fontId="1" type="Hiragana"/>
  </si>
  <si>
    <t>金森トシエ</t>
  </si>
  <si>
    <t>人生案内もつれた心ほぐします</t>
    <rPh sb="0" eb="2">
      <t>じんせい</t>
    </rPh>
    <phoneticPr fontId="1" type="Hiragana"/>
  </si>
  <si>
    <t>野村総一郎</t>
  </si>
  <si>
    <t>新装版　トラウマの現実に向き合う：ジャッジメントを手放すということ</t>
    <rPh sb="0" eb="3">
      <t>しんそうばん</t>
    </rPh>
    <rPh sb="9" eb="11">
      <t>げんじつ</t>
    </rPh>
    <rPh sb="12" eb="13">
      <t>む</t>
    </rPh>
    <rPh sb="14" eb="15">
      <t>あ</t>
    </rPh>
    <rPh sb="25" eb="27">
      <t>てばな</t>
    </rPh>
    <phoneticPr fontId="1" type="Hiragana"/>
  </si>
  <si>
    <t>新働く女性の味方です！　仕事もがんばりたいし、結婚も子育てもしたい</t>
    <rPh sb="0" eb="33">
      <t>しんはたらくじょせいのみかたです！　しごともがんばりたいし、けっこんもこそだてもしたい</t>
    </rPh>
    <phoneticPr fontId="1" type="Hiragana"/>
  </si>
  <si>
    <t>杉山明子＋長坂寛＋藤巻静代</t>
  </si>
  <si>
    <t>新版女性の権利　　ハンドブック女性差別撤廃条約</t>
    <rPh sb="0" eb="1">
      <t>しん</t>
    </rPh>
    <rPh sb="1" eb="2">
      <t>ばん</t>
    </rPh>
    <rPh sb="2" eb="4">
      <t>じょせい</t>
    </rPh>
    <rPh sb="5" eb="7">
      <t>けんり</t>
    </rPh>
    <rPh sb="15" eb="19">
      <t>じょせいさべつ</t>
    </rPh>
    <rPh sb="19" eb="23">
      <t>てっぱいじょうやく</t>
    </rPh>
    <phoneticPr fontId="1" type="Hiragana"/>
  </si>
  <si>
    <t>新聞を通して見えてくる男社会</t>
    <rPh sb="0" eb="14">
      <t>しんぶんをとおしてみえてくるおとこしゃかい</t>
    </rPh>
    <phoneticPr fontId="1" type="Hiragana"/>
  </si>
  <si>
    <t>月火水の会編</t>
  </si>
  <si>
    <t>親密な人間関係のための臨床心理学</t>
    <rPh sb="0" eb="2">
      <t>しんみつ</t>
    </rPh>
    <rPh sb="3" eb="5">
      <t>にんげん</t>
    </rPh>
    <rPh sb="5" eb="7">
      <t>かんけい</t>
    </rPh>
    <rPh sb="11" eb="13">
      <t>りんしょう</t>
    </rPh>
    <rPh sb="13" eb="16">
      <t>しんりがく</t>
    </rPh>
    <phoneticPr fontId="1" type="Hiragana"/>
  </si>
  <si>
    <t>心理カウンセラーになるために読む本</t>
    <rPh sb="0" eb="2">
      <t>しんり</t>
    </rPh>
    <rPh sb="14" eb="15">
      <t>よ</t>
    </rPh>
    <rPh sb="16" eb="17">
      <t>ほん</t>
    </rPh>
    <phoneticPr fontId="1" type="Hiragana"/>
  </si>
  <si>
    <t>冨田富士也</t>
    <rPh sb="0" eb="2">
      <t>トミタ</t>
    </rPh>
    <rPh sb="2" eb="4">
      <t>フジ</t>
    </rPh>
    <rPh sb="4" eb="5">
      <t>ヤ</t>
    </rPh>
    <phoneticPr fontId="1"/>
  </si>
  <si>
    <t>心理学入門一歩手前　心の科学のパラドックス</t>
    <rPh sb="0" eb="3">
      <t>しんりがく</t>
    </rPh>
    <rPh sb="3" eb="5">
      <t>にゅうもん</t>
    </rPh>
    <rPh sb="5" eb="7">
      <t>いっぽ</t>
    </rPh>
    <rPh sb="7" eb="9">
      <t>てまえ</t>
    </rPh>
    <rPh sb="10" eb="11">
      <t>こころ</t>
    </rPh>
    <rPh sb="12" eb="14">
      <t>かがく</t>
    </rPh>
    <phoneticPr fontId="1" type="Hiragana"/>
  </si>
  <si>
    <t>道又爾</t>
  </si>
  <si>
    <t>スウェーデン・モデルは有効か　持続的な社会に向けて</t>
    <rPh sb="11" eb="13">
      <t>ゆうこう</t>
    </rPh>
    <rPh sb="15" eb="18">
      <t>じぞくてき</t>
    </rPh>
    <rPh sb="19" eb="21">
      <t>しゃかい</t>
    </rPh>
    <rPh sb="22" eb="23">
      <t>む</t>
    </rPh>
    <phoneticPr fontId="1" type="Hiragana"/>
  </si>
  <si>
    <t>レグランド塚口淑子編</t>
    <rPh sb="5" eb="7">
      <t>ツカグチ</t>
    </rPh>
    <rPh sb="7" eb="9">
      <t>ヨシコ</t>
    </rPh>
    <rPh sb="9" eb="10">
      <t>ヘン</t>
    </rPh>
    <phoneticPr fontId="1"/>
  </si>
  <si>
    <t>スウェーデンの作業療法士　大変なんです、でも再考に面白いんです</t>
    <rPh sb="0" eb="31">
      <t>すうぇーでんのさぎょうりょうほうし　たいへんなんです、でもさいこうにおもしろいんです</t>
    </rPh>
    <phoneticPr fontId="1" type="Hiragana"/>
  </si>
  <si>
    <t>河本佳子</t>
  </si>
  <si>
    <t>図解　腸からはじめる幸せ健康法</t>
    <rPh sb="0" eb="2">
      <t>ずかい</t>
    </rPh>
    <rPh sb="3" eb="4">
      <t>ちょう</t>
    </rPh>
    <rPh sb="10" eb="11">
      <t>しあわ</t>
    </rPh>
    <rPh sb="12" eb="14">
      <t>けんこう</t>
    </rPh>
    <rPh sb="14" eb="15">
      <t>ほう</t>
    </rPh>
    <phoneticPr fontId="1" type="Hiragana"/>
  </si>
  <si>
    <t>新谷　弘美</t>
    <rPh sb="0" eb="2">
      <t>ニイダニ</t>
    </rPh>
    <rPh sb="3" eb="5">
      <t>ヒロミ</t>
    </rPh>
    <phoneticPr fontId="1"/>
  </si>
  <si>
    <t>図解でわかる14歳からのＬＧＢＴＱ＋</t>
    <rPh sb="0" eb="2">
      <t>ずかい</t>
    </rPh>
    <rPh sb="8" eb="9">
      <t>さい</t>
    </rPh>
    <phoneticPr fontId="1" type="Hiragana"/>
  </si>
  <si>
    <t>社会応援ネットワーク</t>
    <rPh sb="0" eb="2">
      <t>シャカイ</t>
    </rPh>
    <rPh sb="2" eb="4">
      <t>オウエン</t>
    </rPh>
    <phoneticPr fontId="1"/>
  </si>
  <si>
    <t>好きがかなう仕事選び　自分の人生のハンドルは、自分で握ろう</t>
    <rPh sb="0" eb="29">
      <t>すきがかなうしごとえらび　じぶんのじんせいのはんどるは、じぶんでにぎろう</t>
    </rPh>
    <phoneticPr fontId="1" type="Hiragana"/>
  </si>
  <si>
    <t>中山庸子</t>
  </si>
  <si>
    <t>杉並区立「和田中」の学校改革＜岩波ブックレットNo.738&gt;　検証地方分権化時代の教育改革</t>
    <rPh sb="0" eb="45">
      <t>すぎなみくりつ「わだなか」のがっこうかいかく＜いわなみぶっくれっとＮｏ．７３８＞　けんしょうちほうぶんけんかじだいのきょういくかいかく</t>
    </rPh>
    <phoneticPr fontId="1" type="Hiragana"/>
  </si>
  <si>
    <t>杉並の女性史　明日への水脈</t>
    <rPh sb="0" eb="13">
      <t>すぎなみのじょせいし　あしたへのすいみゃく</t>
    </rPh>
    <phoneticPr fontId="1" type="Hiragana"/>
  </si>
  <si>
    <t>杉並区女性史編さんの会編</t>
  </si>
  <si>
    <t>すきやったらいいん？　デートＤＶ予防啓発冊子　漫画</t>
    <rPh sb="16" eb="18">
      <t>よぼう</t>
    </rPh>
    <rPh sb="18" eb="20">
      <t>けいはつ</t>
    </rPh>
    <rPh sb="20" eb="22">
      <t>さっし</t>
    </rPh>
    <rPh sb="23" eb="25">
      <t>まんが</t>
    </rPh>
    <phoneticPr fontId="1" type="Hiragana"/>
  </si>
  <si>
    <t>豊中市人権文化部</t>
    <rPh sb="0" eb="3">
      <t>トヨナカシ</t>
    </rPh>
    <rPh sb="3" eb="5">
      <t>ジンケン</t>
    </rPh>
    <rPh sb="5" eb="8">
      <t>ブンカブ</t>
    </rPh>
    <phoneticPr fontId="1"/>
  </si>
  <si>
    <t>すぐ忘れる男決して忘れない女</t>
    <rPh sb="0" eb="14">
      <t>すぐわすれるおとこけっしてわすれないおんな</t>
    </rPh>
    <phoneticPr fontId="1" type="Hiragana"/>
  </si>
  <si>
    <t>凄母：あのワーキングマザーが折れない理由</t>
    <rPh sb="0" eb="1">
      <t>すご</t>
    </rPh>
    <rPh sb="1" eb="2">
      <t>はは</t>
    </rPh>
    <rPh sb="14" eb="15">
      <t>お</t>
    </rPh>
    <rPh sb="18" eb="20">
      <t>りゆう</t>
    </rPh>
    <phoneticPr fontId="1" type="Hiragana"/>
  </si>
  <si>
    <t>佐藤　留美</t>
    <rPh sb="0" eb="2">
      <t>サトウ</t>
    </rPh>
    <rPh sb="3" eb="5">
      <t>ルミ</t>
    </rPh>
    <phoneticPr fontId="1"/>
  </si>
  <si>
    <t>スゴ母列伝　いい母は天国に行ける　ワルい母はどこへでもいける</t>
    <rPh sb="2" eb="3">
      <t>はは</t>
    </rPh>
    <rPh sb="3" eb="5">
      <t>れつでん</t>
    </rPh>
    <rPh sb="8" eb="9">
      <t>はは</t>
    </rPh>
    <rPh sb="10" eb="12">
      <t>てんごく</t>
    </rPh>
    <rPh sb="13" eb="14">
      <t>い</t>
    </rPh>
    <rPh sb="20" eb="21">
      <t>はは</t>
    </rPh>
    <phoneticPr fontId="1" type="Hiragana"/>
  </si>
  <si>
    <t>堀越 英美</t>
    <phoneticPr fontId="1" type="Hiragana"/>
  </si>
  <si>
    <t>進め！働きママン</t>
    <rPh sb="0" eb="1">
      <t>すす</t>
    </rPh>
    <rPh sb="3" eb="4">
      <t>はたら</t>
    </rPh>
    <phoneticPr fontId="2" type="Hiragana"/>
  </si>
  <si>
    <t>おぐら　なおみ</t>
  </si>
  <si>
    <t>スタンド・バイ・ユー　心のメッセージ子どもたちへ</t>
    <rPh sb="0" eb="24">
      <t>すたんど・ばい・ゆー　こころのめっせーじこどもたちへ</t>
    </rPh>
    <phoneticPr fontId="1" type="Hiragana"/>
  </si>
  <si>
    <t>スタンフォードの自分を変える教室</t>
    <rPh sb="8" eb="10">
      <t>じぶん</t>
    </rPh>
    <rPh sb="11" eb="12">
      <t>か</t>
    </rPh>
    <rPh sb="14" eb="16">
      <t>きょうしつ</t>
    </rPh>
    <phoneticPr fontId="1" type="Hiragana"/>
  </si>
  <si>
    <t>ケリー・マクゴニガル、神埼　朗子</t>
    <rPh sb="11" eb="13">
      <t>カンザキ</t>
    </rPh>
    <rPh sb="14" eb="15">
      <t>ロウ</t>
    </rPh>
    <rPh sb="15" eb="16">
      <t>コ</t>
    </rPh>
    <phoneticPr fontId="1"/>
  </si>
  <si>
    <t>ずっと働きますか？　女性の仕事学</t>
    <rPh sb="0" eb="16">
      <t>ずっとはたらきますか？　じょせいのしごとがく</t>
    </rPh>
    <phoneticPr fontId="1" type="Hiragana"/>
  </si>
  <si>
    <t>ストーカー</t>
    <phoneticPr fontId="1" type="Hiragana"/>
  </si>
  <si>
    <t>村上千鶴子</t>
  </si>
  <si>
    <t>ｽﾄｰｶｰ加害者</t>
    <rPh sb="0" eb="8">
      <t>すとーかーかがいしゃ</t>
    </rPh>
    <phoneticPr fontId="1" type="Hiragana"/>
  </si>
  <si>
    <t>田淵 俊彦</t>
  </si>
  <si>
    <t>ストーカーとの七〇〇日戦争</t>
    <rPh sb="7" eb="11">
      <t>ななひゃくにち</t>
    </rPh>
    <rPh sb="11" eb="13">
      <t>せんそう</t>
    </rPh>
    <phoneticPr fontId="2" type="Hiragana"/>
  </si>
  <si>
    <t>内澤　旬子</t>
    <rPh sb="0" eb="2">
      <t>ウチザワ</t>
    </rPh>
    <rPh sb="3" eb="5">
      <t>ジュンコ</t>
    </rPh>
    <phoneticPr fontId="2"/>
  </si>
  <si>
    <t>ストーカー犯罪　被害者が語る実態と対策</t>
    <rPh sb="0" eb="19">
      <t>すとーかーはんざい　ひがいしゃがかたるじったいとたいさく</t>
    </rPh>
    <phoneticPr fontId="1" type="Hiragana"/>
  </si>
  <si>
    <t>秋岡史</t>
  </si>
  <si>
    <t>ストーカー被害に悩むあなたにできること</t>
    <rPh sb="5" eb="7">
      <t>ひがい</t>
    </rPh>
    <rPh sb="8" eb="9">
      <t>なや</t>
    </rPh>
    <phoneticPr fontId="1" type="Hiragana"/>
  </si>
  <si>
    <t>ストーカー病：歪んだ妄想の暴走は止まらない</t>
    <rPh sb="5" eb="6">
      <t>びょう</t>
    </rPh>
    <rPh sb="7" eb="8">
      <t>ゆが</t>
    </rPh>
    <rPh sb="10" eb="12">
      <t>もうそう</t>
    </rPh>
    <rPh sb="13" eb="15">
      <t>ぼうそう</t>
    </rPh>
    <rPh sb="16" eb="17">
      <t>と</t>
    </rPh>
    <phoneticPr fontId="1" type="Hiragana"/>
  </si>
  <si>
    <t>福井　裕輝</t>
    <rPh sb="0" eb="2">
      <t>フクイ</t>
    </rPh>
    <rPh sb="3" eb="4">
      <t>ユウ</t>
    </rPh>
    <rPh sb="4" eb="5">
      <t>キ</t>
    </rPh>
    <phoneticPr fontId="1"/>
  </si>
  <si>
    <t>ストップ！デートDV－
防止のための恋愛基礎レッスン</t>
    <rPh sb="12" eb="14">
      <t>ぼうし</t>
    </rPh>
    <rPh sb="18" eb="20">
      <t>れんあい</t>
    </rPh>
    <rPh sb="20" eb="22">
      <t>きそ</t>
    </rPh>
    <phoneticPr fontId="1" type="Hiragana"/>
  </si>
  <si>
    <t>伊田広行</t>
    <rPh sb="0" eb="2">
      <t>イタ</t>
    </rPh>
    <rPh sb="2" eb="4">
      <t>ヒロユキ</t>
    </rPh>
    <phoneticPr fontId="1"/>
  </si>
  <si>
    <t>ストロベリィーショートケイクス　漫画</t>
    <rPh sb="16" eb="18">
      <t>まんが</t>
    </rPh>
    <phoneticPr fontId="1" type="Hiragana"/>
  </si>
  <si>
    <t>魚喃キリコ</t>
    <rPh sb="0" eb="1">
      <t>ウオ</t>
    </rPh>
    <rPh sb="1" eb="2">
      <t>ナン</t>
    </rPh>
    <phoneticPr fontId="1"/>
  </si>
  <si>
    <t>すべての罪悪感は無用です</t>
    <rPh sb="4" eb="7">
      <t>ざいあくかん</t>
    </rPh>
    <rPh sb="8" eb="10">
      <t>むよう</t>
    </rPh>
    <phoneticPr fontId="1" type="Hiragana"/>
  </si>
  <si>
    <t>斎藤　学</t>
    <rPh sb="0" eb="2">
      <t>サイトウ</t>
    </rPh>
    <rPh sb="3" eb="4">
      <t>ガク</t>
    </rPh>
    <phoneticPr fontId="1"/>
  </si>
  <si>
    <t>スポーツの世界から暴力をなくす30の方法</t>
    <rPh sb="5" eb="7">
      <t>せかい</t>
    </rPh>
    <rPh sb="9" eb="11">
      <t>ぼうりょく</t>
    </rPh>
    <rPh sb="18" eb="20">
      <t>ほうほう</t>
    </rPh>
    <phoneticPr fontId="1" type="Hiragana"/>
  </si>
  <si>
    <t>土井　香苗（国際人権NGO）</t>
    <rPh sb="0" eb="2">
      <t>ドイ</t>
    </rPh>
    <rPh sb="3" eb="4">
      <t>カオリ</t>
    </rPh>
    <rPh sb="4" eb="5">
      <t>ナエ</t>
    </rPh>
    <rPh sb="6" eb="8">
      <t>コクサイ</t>
    </rPh>
    <rPh sb="8" eb="10">
      <t>ジンケン</t>
    </rPh>
    <phoneticPr fontId="1"/>
  </si>
  <si>
    <t>ずぼらヨガ</t>
    <phoneticPr fontId="1" type="Hiragana"/>
  </si>
  <si>
    <t>崎田　ミナ</t>
    <rPh sb="0" eb="2">
      <t>サキタ</t>
    </rPh>
    <phoneticPr fontId="1"/>
  </si>
  <si>
    <t>性依存症の治療　暴走する性・彷徨う愛</t>
    <rPh sb="0" eb="1">
      <t>せい</t>
    </rPh>
    <rPh sb="1" eb="4">
      <t>いぞんしょう</t>
    </rPh>
    <rPh sb="5" eb="7">
      <t>ちりょう</t>
    </rPh>
    <rPh sb="8" eb="10">
      <t>ぼうそう</t>
    </rPh>
    <rPh sb="12" eb="13">
      <t>せい</t>
    </rPh>
    <rPh sb="14" eb="16">
      <t>さまよ</t>
    </rPh>
    <rPh sb="17" eb="18">
      <t>あい</t>
    </rPh>
    <phoneticPr fontId="1" type="Hiragana"/>
  </si>
  <si>
    <t>榎本稔</t>
    <rPh sb="0" eb="2">
      <t>エノモト</t>
    </rPh>
    <rPh sb="2" eb="3">
      <t>ミノル</t>
    </rPh>
    <phoneticPr fontId="1"/>
  </si>
  <si>
    <t>性依存症のリアル</t>
    <rPh sb="0" eb="1">
      <t>せい</t>
    </rPh>
    <rPh sb="1" eb="4">
      <t>いぞんしょう</t>
    </rPh>
    <phoneticPr fontId="1" type="Hiragana"/>
  </si>
  <si>
    <t>生活時間と生活文化</t>
    <rPh sb="0" eb="9">
      <t>せいかつじかんとせいかつぶんか</t>
    </rPh>
    <phoneticPr fontId="1" type="Hiragana"/>
  </si>
  <si>
    <t>生活保護VS子どもの貧困</t>
    <rPh sb="0" eb="2">
      <t>せいかつ</t>
    </rPh>
    <rPh sb="2" eb="4">
      <t>ほご</t>
    </rPh>
    <rPh sb="6" eb="7">
      <t>こ</t>
    </rPh>
    <rPh sb="10" eb="12">
      <t>ひんこん</t>
    </rPh>
    <phoneticPr fontId="1" type="Hiragana"/>
  </si>
  <si>
    <t>大山　典弘</t>
    <rPh sb="0" eb="2">
      <t>オオヤマ</t>
    </rPh>
    <rPh sb="3" eb="5">
      <t>ノリヒロ</t>
    </rPh>
    <phoneticPr fontId="1"/>
  </si>
  <si>
    <t>性差別と暴力　続・性の法律学</t>
    <rPh sb="0" eb="14">
      <t>せいさべつとぼうりょく　ぞく・せいのほうりつがく</t>
    </rPh>
    <phoneticPr fontId="1" type="Hiragana"/>
  </si>
  <si>
    <t>角田由紀子</t>
  </si>
  <si>
    <t>正社員になりたい　ルポ　娘・息子の悲惨な職場</t>
    <rPh sb="0" eb="3">
      <t>せいしゃいん</t>
    </rPh>
    <rPh sb="12" eb="13">
      <t>むすめ</t>
    </rPh>
    <rPh sb="14" eb="16">
      <t>むすこ</t>
    </rPh>
    <rPh sb="17" eb="19">
      <t>ひさん</t>
    </rPh>
    <rPh sb="20" eb="22">
      <t>しょくば</t>
    </rPh>
    <phoneticPr fontId="1" type="Hiragana"/>
  </si>
  <si>
    <t>小林美希</t>
  </si>
  <si>
    <t>精神科リハビリテーション・ワークブック</t>
    <rPh sb="0" eb="2">
      <t>せいしん</t>
    </rPh>
    <rPh sb="2" eb="3">
      <t>か</t>
    </rPh>
    <phoneticPr fontId="1" type="Hiragana"/>
  </si>
  <si>
    <t>イアンR．H．ファルーン・鹿島　晴雄</t>
    <rPh sb="13" eb="15">
      <t>カシマ</t>
    </rPh>
    <rPh sb="16" eb="18">
      <t>ハルオ</t>
    </rPh>
    <phoneticPr fontId="1"/>
  </si>
  <si>
    <t>性同一障害と性のあり方　性転換手術は許されるのか</t>
    <rPh sb="0" eb="24">
      <t>せいどういつしょうがいとせいのありかた　せいてんかんしゅじゅつはゆるされるのか</t>
    </rPh>
    <phoneticPr fontId="1" type="Hiragana"/>
  </si>
  <si>
    <t>川内俊雄</t>
  </si>
  <si>
    <t>性同一性障害の医療、看護、法律、教室
行政関係者が知っておきたい課題と対応</t>
    <rPh sb="0" eb="1">
      <t>せい</t>
    </rPh>
    <rPh sb="1" eb="4">
      <t>どういつせい</t>
    </rPh>
    <rPh sb="4" eb="6">
      <t>しょうがい</t>
    </rPh>
    <rPh sb="7" eb="9">
      <t>いりょう</t>
    </rPh>
    <rPh sb="10" eb="12">
      <t>かんご</t>
    </rPh>
    <rPh sb="13" eb="15">
      <t>ほうりつ</t>
    </rPh>
    <rPh sb="16" eb="18">
      <t>きょうしつ</t>
    </rPh>
    <rPh sb="19" eb="21">
      <t>ぎょうせい</t>
    </rPh>
    <rPh sb="21" eb="24">
      <t>かんけいしゃ</t>
    </rPh>
    <rPh sb="25" eb="26">
      <t>し</t>
    </rPh>
    <rPh sb="32" eb="34">
      <t>かだい</t>
    </rPh>
    <rPh sb="35" eb="37">
      <t>たいおう</t>
    </rPh>
    <phoneticPr fontId="1" type="Hiragana"/>
  </si>
  <si>
    <t>川崎政司、針間克己</t>
    <rPh sb="0" eb="2">
      <t>カワサキ</t>
    </rPh>
    <rPh sb="2" eb="4">
      <t>マサシ</t>
    </rPh>
    <rPh sb="5" eb="7">
      <t>ハリマ</t>
    </rPh>
    <rPh sb="7" eb="9">
      <t>カツミ</t>
    </rPh>
    <phoneticPr fontId="1"/>
  </si>
  <si>
    <t>青鞜の時代　平塚らいてうと新しい女たち</t>
    <rPh sb="0" eb="19">
      <t>せいとうのじだい　ひらつからいちょうとあたらしいおんなたち</t>
    </rPh>
    <phoneticPr fontId="1" type="Hiragana"/>
  </si>
  <si>
    <t>堀場清子</t>
  </si>
  <si>
    <t>性と法律：変わったこと、変えたいこと</t>
    <rPh sb="0" eb="1">
      <t>せい</t>
    </rPh>
    <rPh sb="2" eb="4">
      <t>ほうりつ</t>
    </rPh>
    <rPh sb="5" eb="6">
      <t>か</t>
    </rPh>
    <rPh sb="12" eb="13">
      <t>か</t>
    </rPh>
    <phoneticPr fontId="1" type="Hiragana"/>
  </si>
  <si>
    <t>角田　由紀子</t>
    <rPh sb="0" eb="2">
      <t>カクタ</t>
    </rPh>
    <rPh sb="3" eb="6">
      <t>ユキコ</t>
    </rPh>
    <phoneticPr fontId="1"/>
  </si>
  <si>
    <t>性の自己決定原論　援助交際・売買春・子どもの性</t>
    <rPh sb="0" eb="1">
      <t>せい</t>
    </rPh>
    <rPh sb="2" eb="4">
      <t>じこ</t>
    </rPh>
    <rPh sb="4" eb="6">
      <t>けってい</t>
    </rPh>
    <rPh sb="6" eb="8">
      <t>げんろん</t>
    </rPh>
    <rPh sb="9" eb="11">
      <t>えんじょ</t>
    </rPh>
    <rPh sb="11" eb="13">
      <t>こうさい</t>
    </rPh>
    <rPh sb="14" eb="16">
      <t>ばいばい</t>
    </rPh>
    <rPh sb="16" eb="17">
      <t>はる</t>
    </rPh>
    <rPh sb="18" eb="19">
      <t>こ</t>
    </rPh>
    <rPh sb="22" eb="23">
      <t>せい</t>
    </rPh>
    <phoneticPr fontId="1" type="Hiragana"/>
  </si>
  <si>
    <t>性のプリズム　解放された知を求めて</t>
    <rPh sb="0" eb="17">
      <t>せいのぷりずむ　かいほうされたちをもとめて</t>
    </rPh>
    <phoneticPr fontId="1" type="Hiragana"/>
  </si>
  <si>
    <t>性の法律学　</t>
    <rPh sb="0" eb="5">
      <t>せいのほうりつがく　</t>
    </rPh>
    <phoneticPr fontId="1" type="Hiragana"/>
  </si>
  <si>
    <t>性のミステリー</t>
    <rPh sb="0" eb="1">
      <t>せい</t>
    </rPh>
    <phoneticPr fontId="1" type="Hiragana"/>
  </si>
  <si>
    <t>伏見憲明</t>
    <rPh sb="0" eb="2">
      <t>フシミ</t>
    </rPh>
    <rPh sb="2" eb="4">
      <t>ノリアキ</t>
    </rPh>
    <phoneticPr fontId="1"/>
  </si>
  <si>
    <t>性犯罪被害とたたかうということ</t>
    <rPh sb="0" eb="1">
      <t>せい</t>
    </rPh>
    <rPh sb="1" eb="3">
      <t>はんざい</t>
    </rPh>
    <rPh sb="3" eb="5">
      <t>ひがい</t>
    </rPh>
    <phoneticPr fontId="1" type="Hiragana"/>
  </si>
  <si>
    <t>小林美佳</t>
    <rPh sb="0" eb="2">
      <t>コバヤシ</t>
    </rPh>
    <phoneticPr fontId="1"/>
  </si>
  <si>
    <t>性犯罪被害にあうということ</t>
    <rPh sb="0" eb="13">
      <t>せいはんざいひがいにあうということ</t>
    </rPh>
    <phoneticPr fontId="1" type="Hiragana"/>
  </si>
  <si>
    <t>小林美佳</t>
  </si>
  <si>
    <t>性別違和・性別不合へ</t>
    <rPh sb="0" eb="2">
      <t>せいべつ</t>
    </rPh>
    <rPh sb="2" eb="3">
      <t>い</t>
    </rPh>
    <rPh sb="3" eb="4">
      <t>わ</t>
    </rPh>
    <rPh sb="5" eb="7">
      <t>せいべつ</t>
    </rPh>
    <rPh sb="7" eb="9">
      <t>ふごう</t>
    </rPh>
    <phoneticPr fontId="1" type="Hiragana"/>
  </si>
  <si>
    <t>針間　克己</t>
    <rPh sb="0" eb="1">
      <t>ハリ</t>
    </rPh>
    <rPh sb="1" eb="2">
      <t>マ</t>
    </rPh>
    <rPh sb="3" eb="5">
      <t>カツミ</t>
    </rPh>
    <phoneticPr fontId="1"/>
  </si>
  <si>
    <t>性暴力</t>
    <rPh sb="0" eb="1">
      <t>せい</t>
    </rPh>
    <rPh sb="1" eb="3">
      <t>ぼうりょく</t>
    </rPh>
    <phoneticPr fontId="1" type="Hiragana"/>
  </si>
  <si>
    <t>読売新聞大阪本社社会部編</t>
    <rPh sb="0" eb="2">
      <t>ヨミウリ</t>
    </rPh>
    <rPh sb="2" eb="4">
      <t>シンブン</t>
    </rPh>
    <rPh sb="4" eb="6">
      <t>オオサカ</t>
    </rPh>
    <rPh sb="6" eb="8">
      <t>ホンシャ</t>
    </rPh>
    <rPh sb="8" eb="10">
      <t>シャカイ</t>
    </rPh>
    <rPh sb="10" eb="11">
      <t>ブ</t>
    </rPh>
    <rPh sb="11" eb="12">
      <t>ヘン</t>
    </rPh>
    <phoneticPr fontId="1"/>
  </si>
  <si>
    <t>性暴力被害の実際</t>
    <rPh sb="0" eb="1">
      <t>せい</t>
    </rPh>
    <rPh sb="1" eb="3">
      <t>ぼうりょく</t>
    </rPh>
    <rPh sb="3" eb="5">
      <t>ひがい</t>
    </rPh>
    <rPh sb="6" eb="8">
      <t>じっさい</t>
    </rPh>
    <phoneticPr fontId="1" type="Hiragana"/>
  </si>
  <si>
    <t>齋藤　梓　・大竹　裕子</t>
    <rPh sb="0" eb="2">
      <t>サイトウ</t>
    </rPh>
    <rPh sb="3" eb="4">
      <t>アズサ</t>
    </rPh>
    <rPh sb="6" eb="8">
      <t>オオタケ</t>
    </rPh>
    <rPh sb="9" eb="11">
      <t>ユウコ</t>
    </rPh>
    <phoneticPr fontId="1"/>
  </si>
  <si>
    <t>性暴力被害をはねかえす絵本１　いや！というのはどんなとき？</t>
    <rPh sb="0" eb="1">
      <t>せい</t>
    </rPh>
    <rPh sb="1" eb="3">
      <t>ぼうりょく</t>
    </rPh>
    <rPh sb="3" eb="5">
      <t>ひがい</t>
    </rPh>
    <rPh sb="11" eb="13">
      <t>えほん</t>
    </rPh>
    <phoneticPr fontId="1" type="Hiragana"/>
  </si>
  <si>
    <t>性暴力被害をはねかえす絵本２　　わたしのからだはわたしのもの</t>
    <rPh sb="0" eb="1">
      <t>せい</t>
    </rPh>
    <rPh sb="1" eb="3">
      <t>ぼうりょく</t>
    </rPh>
    <rPh sb="3" eb="5">
      <t>ひがい</t>
    </rPh>
    <rPh sb="11" eb="13">
      <t>えほん</t>
    </rPh>
    <phoneticPr fontId="1" type="Hiragana"/>
  </si>
  <si>
    <t>性暴力被害をはねかえす絵本２　知らない人にはついていかない</t>
    <rPh sb="0" eb="1">
      <t>せい</t>
    </rPh>
    <rPh sb="1" eb="3">
      <t>ぼうりょく</t>
    </rPh>
    <rPh sb="3" eb="5">
      <t>ひがい</t>
    </rPh>
    <rPh sb="11" eb="13">
      <t>えほん</t>
    </rPh>
    <rPh sb="15" eb="16">
      <t>し</t>
    </rPh>
    <rPh sb="19" eb="20">
      <t>ひと</t>
    </rPh>
    <phoneticPr fontId="1" type="Hiragana"/>
  </si>
  <si>
    <t>生命とくらしをいとおしむ　家庭科新時代へのまなざし</t>
    <rPh sb="0" eb="25">
      <t>せいめいとくらしをいとおしむ　かていかしんじだいへのまなざし</t>
    </rPh>
    <phoneticPr fontId="1" type="Hiragana"/>
  </si>
  <si>
    <t>半田たつ子</t>
  </si>
  <si>
    <t>税理士が見たジェンダー</t>
    <rPh sb="0" eb="11">
      <t>ぜいりしがみたじぇんだー</t>
    </rPh>
    <phoneticPr fontId="1" type="Hiragana"/>
  </si>
  <si>
    <t>山崎久民</t>
  </si>
  <si>
    <t>生理用品の社会史　</t>
    <rPh sb="0" eb="2">
      <t>せいり</t>
    </rPh>
    <rPh sb="2" eb="4">
      <t>ようひん</t>
    </rPh>
    <rPh sb="5" eb="7">
      <t>しゃかい</t>
    </rPh>
    <rPh sb="7" eb="8">
      <t>し</t>
    </rPh>
    <phoneticPr fontId="1" type="Hiragana"/>
  </si>
  <si>
    <t>田中ひかる</t>
    <rPh sb="0" eb="2">
      <t>タナカ</t>
    </rPh>
    <phoneticPr fontId="1"/>
  </si>
  <si>
    <t>世界女の子白書</t>
    <rPh sb="0" eb="7">
      <t>せかいおんなのこはくしょ</t>
    </rPh>
    <phoneticPr fontId="1" type="Hiragana"/>
  </si>
  <si>
    <t>電通ギャルラボ</t>
    <phoneticPr fontId="1"/>
  </si>
  <si>
    <t>世界開発報告2012　ジェンダーの平等と開発</t>
    <rPh sb="0" eb="2">
      <t>せかい</t>
    </rPh>
    <rPh sb="2" eb="4">
      <t>かいはつ</t>
    </rPh>
    <rPh sb="4" eb="6">
      <t>ほうこく</t>
    </rPh>
    <rPh sb="17" eb="19">
      <t>びょうどう</t>
    </rPh>
    <rPh sb="20" eb="22">
      <t>かいはつ</t>
    </rPh>
    <phoneticPr fontId="1" type="Hiragana"/>
  </si>
  <si>
    <t>世界銀行編</t>
    <rPh sb="0" eb="2">
      <t>セカイ</t>
    </rPh>
    <rPh sb="2" eb="4">
      <t>ギンコウ</t>
    </rPh>
    <rPh sb="4" eb="5">
      <t>ヘン</t>
    </rPh>
    <phoneticPr fontId="1"/>
  </si>
  <si>
    <t>世界がもし100人の村だったら</t>
    <rPh sb="0" eb="15">
      <t>せかいがもし１００にんのむらだったら</t>
    </rPh>
    <phoneticPr fontId="1" type="Hiragana"/>
  </si>
  <si>
    <t>世界中の億万長者がたどりつく心の授業</t>
    <rPh sb="0" eb="2">
      <t>せかい</t>
    </rPh>
    <rPh sb="2" eb="3">
      <t>じゅう</t>
    </rPh>
    <rPh sb="4" eb="8">
      <t>おくまんちょうじゃ</t>
    </rPh>
    <rPh sb="14" eb="15">
      <t>こころ</t>
    </rPh>
    <rPh sb="16" eb="18">
      <t>じゅぎょう</t>
    </rPh>
    <phoneticPr fontId="2" type="Hiragana"/>
  </si>
  <si>
    <t>Nami Barden</t>
  </si>
  <si>
    <t>世界中のひまわり姫へ　未来をひらく女性差別撤廃条約</t>
    <rPh sb="0" eb="2">
      <t>せかい</t>
    </rPh>
    <rPh sb="2" eb="3">
      <t>じゅう</t>
    </rPh>
    <rPh sb="8" eb="9">
      <t>ひめ</t>
    </rPh>
    <rPh sb="11" eb="13">
      <t>みらい</t>
    </rPh>
    <rPh sb="17" eb="19">
      <t>じょせい</t>
    </rPh>
    <rPh sb="19" eb="21">
      <t>さべつ</t>
    </rPh>
    <rPh sb="21" eb="23">
      <t>てっぱい</t>
    </rPh>
    <rPh sb="23" eb="25">
      <t>じょうやく</t>
    </rPh>
    <phoneticPr fontId="1" type="Hiragana"/>
  </si>
  <si>
    <t>世界女性史大事典</t>
    <rPh sb="0" eb="8">
      <t>せかいじょせいしだいじてん</t>
    </rPh>
    <phoneticPr fontId="1" type="Hiragana"/>
  </si>
  <si>
    <t>世界で仕事をするということ</t>
    <rPh sb="0" eb="13">
      <t>せかいでしごとをするということ</t>
    </rPh>
    <phoneticPr fontId="1" type="Hiragana"/>
  </si>
  <si>
    <t>世界と恋するおしごと　国際協力のトビラ</t>
    <rPh sb="0" eb="19">
      <t>せかいとこいするおしごと　こくさいきょうりょくのとびら</t>
    </rPh>
    <phoneticPr fontId="1" type="Hiragana"/>
  </si>
  <si>
    <t>山本敏晴</t>
  </si>
  <si>
    <t>世界の国と人びとの学習帳　現代用語の基礎知識　2009年版別冊付録</t>
    <rPh sb="0" eb="2">
      <t>せかい</t>
    </rPh>
    <rPh sb="3" eb="4">
      <t>くに</t>
    </rPh>
    <rPh sb="5" eb="6">
      <t>ひと</t>
    </rPh>
    <rPh sb="9" eb="11">
      <t>がくしゅう</t>
    </rPh>
    <rPh sb="11" eb="12">
      <t>ちょう</t>
    </rPh>
    <rPh sb="13" eb="15">
      <t>げんだい</t>
    </rPh>
    <rPh sb="15" eb="17">
      <t>ようご</t>
    </rPh>
    <rPh sb="18" eb="20">
      <t>きそ</t>
    </rPh>
    <rPh sb="20" eb="22">
      <t>ちしき</t>
    </rPh>
    <rPh sb="27" eb="29">
      <t>ねんばん</t>
    </rPh>
    <rPh sb="29" eb="31">
      <t>べっさつ</t>
    </rPh>
    <rPh sb="31" eb="33">
      <t>ふろく</t>
    </rPh>
    <phoneticPr fontId="1" type="Hiragana"/>
  </si>
  <si>
    <t>自由国民社編</t>
  </si>
  <si>
    <t>世界の女性＜地図で見る＞</t>
    <rPh sb="0" eb="12">
      <t>せかいのじょせい＜ちずでみる＞</t>
    </rPh>
    <phoneticPr fontId="1" type="Hiragana"/>
  </si>
  <si>
    <t>世界のポジティヴ・アクションと男女共同参画　ジェンダー法・政策研究叢書１</t>
    <rPh sb="0" eb="2">
      <t>せかい</t>
    </rPh>
    <rPh sb="15" eb="17">
      <t>だんじょ</t>
    </rPh>
    <rPh sb="17" eb="19">
      <t>きょうどう</t>
    </rPh>
    <rPh sb="19" eb="21">
      <t>さんかく</t>
    </rPh>
    <rPh sb="27" eb="28">
      <t>ほう</t>
    </rPh>
    <rPh sb="29" eb="31">
      <t>せいさく</t>
    </rPh>
    <rPh sb="31" eb="33">
      <t>けんきゅう</t>
    </rPh>
    <rPh sb="33" eb="35">
      <t>そうしょ</t>
    </rPh>
    <phoneticPr fontId="1" type="Hiragana"/>
  </si>
  <si>
    <t>辻村みよ子</t>
  </si>
  <si>
    <t>世界を騒がせた女たち　よくもわるくも女はすごい！</t>
    <rPh sb="0" eb="24">
      <t>せかいをさわがせたおんなたち　よくもわるくもおんなはすごい！</t>
    </rPh>
    <phoneticPr fontId="1" type="Hiragana"/>
  </si>
  <si>
    <t>寂寥郊野</t>
    <rPh sb="0" eb="4">
      <t>せきりょうこうの</t>
    </rPh>
    <phoneticPr fontId="1" type="Hiragana"/>
  </si>
  <si>
    <t>吉目木晴彦</t>
  </si>
  <si>
    <t>セクシャル・ハラスメント　オブ　ワーキング・ウィメン</t>
    <phoneticPr fontId="1" type="Hiragana"/>
  </si>
  <si>
    <t>セクシャルハラスメント</t>
    <phoneticPr fontId="1" type="Hiragana"/>
  </si>
  <si>
    <t>セクシャルハラスメントとどう向き合うか　岩波ブックレットＮｏ．５４３</t>
    <rPh sb="14" eb="15">
      <t>む</t>
    </rPh>
    <rPh sb="16" eb="17">
      <t>あ</t>
    </rPh>
    <rPh sb="20" eb="22">
      <t>いわなみ</t>
    </rPh>
    <phoneticPr fontId="1" type="Hiragana"/>
  </si>
  <si>
    <t>セクシャルハラスメントのない世界へ　理解･対策･解決</t>
    <rPh sb="14" eb="16">
      <t>せかい</t>
    </rPh>
    <rPh sb="18" eb="20">
      <t>りかい</t>
    </rPh>
    <rPh sb="21" eb="23">
      <t>たいさく</t>
    </rPh>
    <rPh sb="24" eb="26">
      <t>かいけつ</t>
    </rPh>
    <phoneticPr fontId="1" type="Hiragana"/>
  </si>
  <si>
    <t>セクシュアリティの障害学</t>
    <rPh sb="9" eb="11">
      <t>しょうがい</t>
    </rPh>
    <rPh sb="11" eb="12">
      <t>がく</t>
    </rPh>
    <phoneticPr fontId="1" type="Hiragana"/>
  </si>
  <si>
    <t>倉本智明編</t>
    <rPh sb="0" eb="2">
      <t>クラモト</t>
    </rPh>
    <rPh sb="2" eb="4">
      <t>トモアキ</t>
    </rPh>
    <phoneticPr fontId="1"/>
  </si>
  <si>
    <t>セクシュアリティの心理学</t>
    <rPh sb="0" eb="12">
      <t>せくしゅありてぃのしんりがく</t>
    </rPh>
    <phoneticPr fontId="1" type="Hiragana"/>
  </si>
  <si>
    <t>セクシュアリティをめぐって　トランスジェンダーからバイセクシュアルまで性のゆらぎと実状を見る</t>
    <rPh sb="0" eb="46">
      <t>せくしゅありてぃをめぐって　とらんすじぇんだーからばいせくしゅあるまでせいのゆらぎとじつじょうをみる</t>
    </rPh>
    <phoneticPr fontId="1" type="Hiragana"/>
  </si>
  <si>
    <t>河野貴代美編</t>
  </si>
  <si>
    <t>セクシュアル・マイノリティ　Ｑ＆A</t>
    <phoneticPr fontId="1" type="Hiragana"/>
  </si>
  <si>
    <t>LGBT支援法律家ネットワーク出版プロジェクト</t>
    <rPh sb="4" eb="6">
      <t>シエン</t>
    </rPh>
    <rPh sb="6" eb="9">
      <t>ホウリツカ</t>
    </rPh>
    <rPh sb="15" eb="17">
      <t>シュッパン</t>
    </rPh>
    <phoneticPr fontId="1"/>
  </si>
  <si>
    <t>セクシュアル・マイノリティへの心理的支援ー同性愛、性同一性障害を理解する</t>
    <rPh sb="0" eb="36">
      <t>せくしゅある・まいのりてぃへのしんりてきしえんーどうせいあい、せいどういつせいしょうがいをりかいする</t>
    </rPh>
    <phoneticPr fontId="1" type="Hiragana"/>
  </si>
  <si>
    <t>針間克己、平田俊明、石丸隆一郎　他</t>
    <phoneticPr fontId="1"/>
  </si>
  <si>
    <t>セクハラ・DV・ストーカー・チカン　全図解　被害者をすくう法律と手続き</t>
    <rPh sb="18" eb="19">
      <t>ぜん</t>
    </rPh>
    <rPh sb="19" eb="21">
      <t>ずかい</t>
    </rPh>
    <rPh sb="22" eb="25">
      <t>ひがいしゃ</t>
    </rPh>
    <rPh sb="29" eb="31">
      <t>ほうりつ</t>
    </rPh>
    <rPh sb="32" eb="34">
      <t>てつづ</t>
    </rPh>
    <phoneticPr fontId="1" type="Hiragana"/>
  </si>
  <si>
    <t>セクハラ神話はもういらない　女たちのチャレンジ</t>
    <rPh sb="0" eb="23">
      <t>せくはらしんわはもういらない　おんなたちのちゃれんじ</t>
    </rPh>
    <phoneticPr fontId="1" type="Hiragana"/>
  </si>
  <si>
    <t>秋田セクシュアルハラスメント裁判Ａさんを支える会編</t>
  </si>
  <si>
    <t>せたがや女性史　近世から近代まで</t>
    <rPh sb="0" eb="16">
      <t>せたがやじょせいし　きんせいからきんだいまで</t>
    </rPh>
    <phoneticPr fontId="1" type="Hiragana"/>
  </si>
  <si>
    <t>世田谷女性史編纂委員会編</t>
  </si>
  <si>
    <t>セックスワーク・スタディーズ</t>
    <phoneticPr fontId="1" type="Hiragana"/>
  </si>
  <si>
    <t>SWASH編</t>
    <rPh sb="5" eb="6">
      <t>ヘン</t>
    </rPh>
    <phoneticPr fontId="1"/>
  </si>
  <si>
    <t>絶対音感</t>
    <rPh sb="0" eb="4">
      <t>ぜったいおんかん</t>
    </rPh>
    <phoneticPr fontId="1" type="Hiragana"/>
  </si>
  <si>
    <t>最相　葉月</t>
    <phoneticPr fontId="1"/>
  </si>
  <si>
    <t>迫りくる息子介護の時代</t>
    <rPh sb="0" eb="1">
      <t>せま</t>
    </rPh>
    <rPh sb="4" eb="6">
      <t>むすこ</t>
    </rPh>
    <rPh sb="6" eb="8">
      <t>かいご</t>
    </rPh>
    <rPh sb="9" eb="11">
      <t>じだい</t>
    </rPh>
    <phoneticPr fontId="1" type="Hiragana"/>
  </si>
  <si>
    <t>平山　亮</t>
    <rPh sb="0" eb="2">
      <t>ヒラヤマ</t>
    </rPh>
    <rPh sb="3" eb="4">
      <t>リョウ</t>
    </rPh>
    <phoneticPr fontId="1"/>
  </si>
  <si>
    <t>セラピスト</t>
    <phoneticPr fontId="1" type="Hiragana"/>
  </si>
  <si>
    <t>ゼロからの民法　財産法編</t>
    <rPh sb="0" eb="12">
      <t>ぜろからのみんぽう　ざいさんほうへん</t>
    </rPh>
    <phoneticPr fontId="1" type="Hiragana"/>
  </si>
  <si>
    <t>全員成果を出して定時で帰る会社の毎日楽しく働く秘訣</t>
    <rPh sb="0" eb="2">
      <t>ぜんいん</t>
    </rPh>
    <rPh sb="2" eb="4">
      <t>せいか</t>
    </rPh>
    <rPh sb="5" eb="6">
      <t>だ</t>
    </rPh>
    <rPh sb="8" eb="10">
      <t>ていじ</t>
    </rPh>
    <rPh sb="11" eb="12">
      <t>かえ</t>
    </rPh>
    <rPh sb="13" eb="15">
      <t>かいしゃ</t>
    </rPh>
    <rPh sb="16" eb="18">
      <t>まいにち</t>
    </rPh>
    <rPh sb="18" eb="19">
      <t>たの</t>
    </rPh>
    <rPh sb="21" eb="22">
      <t>はたら</t>
    </rPh>
    <rPh sb="23" eb="25">
      <t>ひけつ</t>
    </rPh>
    <phoneticPr fontId="1" type="Hiragana"/>
  </si>
  <si>
    <t>専業主婦になりたい女たち</t>
    <rPh sb="0" eb="12">
      <t>せんぎょうしゅふになりたいおんなたち</t>
    </rPh>
    <phoneticPr fontId="1" type="Hiragana"/>
  </si>
  <si>
    <t>白河　桃子</t>
    <phoneticPr fontId="1"/>
  </si>
  <si>
    <t>専業主婦はいま　多様化と個性化の中で</t>
    <rPh sb="0" eb="18">
      <t>せんぎょうしゅふはいま　たようかとこせいかのなかで</t>
    </rPh>
    <phoneticPr fontId="1" type="Hiragana"/>
  </si>
  <si>
    <t>藤井治枝</t>
  </si>
  <si>
    <t>先駆者たちの肖像　明日を拓いた女性たち</t>
    <rPh sb="0" eb="19">
      <t>せんくしゃたちのしょうぞう　あしたをひらいたじょせいたち</t>
    </rPh>
    <phoneticPr fontId="1" type="Hiragana"/>
  </si>
  <si>
    <t>戦後60年　私の戦争体験</t>
    <rPh sb="0" eb="2">
      <t>せんご</t>
    </rPh>
    <rPh sb="4" eb="5">
      <t>ねん</t>
    </rPh>
    <rPh sb="6" eb="7">
      <t>わたし</t>
    </rPh>
    <rPh sb="8" eb="10">
      <t>せんそう</t>
    </rPh>
    <rPh sb="10" eb="12">
      <t>たいけん</t>
    </rPh>
    <phoneticPr fontId="1" type="Hiragana"/>
  </si>
  <si>
    <t>いたばし女性史研究会</t>
    <rPh sb="4" eb="7">
      <t>ジョセイシ</t>
    </rPh>
    <rPh sb="7" eb="10">
      <t>ケンキュウカイ</t>
    </rPh>
    <phoneticPr fontId="1"/>
  </si>
  <si>
    <t>戦後63年　私の戦争体験</t>
    <rPh sb="0" eb="2">
      <t>せんご</t>
    </rPh>
    <rPh sb="4" eb="5">
      <t>ねん</t>
    </rPh>
    <rPh sb="6" eb="7">
      <t>わたし</t>
    </rPh>
    <rPh sb="8" eb="10">
      <t>せんそう</t>
    </rPh>
    <rPh sb="10" eb="12">
      <t>たいけん</t>
    </rPh>
    <phoneticPr fontId="1" type="Hiragana"/>
  </si>
  <si>
    <t>戦後65年　私の戦争体験</t>
    <rPh sb="0" eb="2">
      <t>せんご</t>
    </rPh>
    <rPh sb="4" eb="5">
      <t>ねん</t>
    </rPh>
    <rPh sb="6" eb="7">
      <t>わたし</t>
    </rPh>
    <rPh sb="8" eb="10">
      <t>せんそう</t>
    </rPh>
    <rPh sb="10" eb="12">
      <t>たいけん</t>
    </rPh>
    <phoneticPr fontId="1" type="Hiragana"/>
  </si>
  <si>
    <t>戦後70年　私の戦争体験</t>
    <rPh sb="0" eb="2">
      <t>せんご</t>
    </rPh>
    <rPh sb="4" eb="5">
      <t>ねん</t>
    </rPh>
    <rPh sb="6" eb="7">
      <t>わたし</t>
    </rPh>
    <rPh sb="8" eb="10">
      <t>せんそう</t>
    </rPh>
    <rPh sb="10" eb="12">
      <t>たいけん</t>
    </rPh>
    <phoneticPr fontId="1" type="Hiragana"/>
  </si>
  <si>
    <t>戦後日本の女性政策</t>
    <rPh sb="0" eb="9">
      <t>せんごにほんのじょせいせいさく</t>
    </rPh>
    <phoneticPr fontId="1" type="Hiragana"/>
  </si>
  <si>
    <t>横山文野</t>
  </si>
  <si>
    <t>繊細さんの本</t>
    <rPh sb="0" eb="2">
      <t>せんさい</t>
    </rPh>
    <rPh sb="5" eb="6">
      <t>ほん</t>
    </rPh>
    <phoneticPr fontId="1" type="Hiragana"/>
  </si>
  <si>
    <t>武田　友紀</t>
    <rPh sb="3" eb="4">
      <t>ユウ</t>
    </rPh>
    <rPh sb="4" eb="5">
      <t>キ</t>
    </rPh>
    <phoneticPr fontId="1"/>
  </si>
  <si>
    <t>繊細過ぎて生きづらい　私はＨＳＰ漫画家</t>
    <rPh sb="0" eb="2">
      <t>せんさい</t>
    </rPh>
    <rPh sb="2" eb="3">
      <t>す</t>
    </rPh>
    <rPh sb="5" eb="6">
      <t>い</t>
    </rPh>
    <rPh sb="11" eb="12">
      <t>わたし</t>
    </rPh>
    <rPh sb="16" eb="19">
      <t>まんがか</t>
    </rPh>
    <phoneticPr fontId="1" type="Hiragana"/>
  </si>
  <si>
    <t>おがた ちえ</t>
    <phoneticPr fontId="1" type="Hiragana"/>
  </si>
  <si>
    <t>繊細すぎる人のための心の相談箱</t>
    <rPh sb="0" eb="2">
      <t>せんさい</t>
    </rPh>
    <rPh sb="5" eb="6">
      <t>ひと</t>
    </rPh>
    <rPh sb="10" eb="11">
      <t>こころ</t>
    </rPh>
    <rPh sb="12" eb="15">
      <t>そうだんばこ</t>
    </rPh>
    <phoneticPr fontId="1" type="Hiragana"/>
  </si>
  <si>
    <t>海原　純子（心療内科医）</t>
    <rPh sb="0" eb="2">
      <t>ウナバラ</t>
    </rPh>
    <rPh sb="3" eb="5">
      <t>ジュンコ</t>
    </rPh>
    <rPh sb="6" eb="8">
      <t>シンリョウ</t>
    </rPh>
    <rPh sb="8" eb="10">
      <t>ナイカ</t>
    </rPh>
    <rPh sb="10" eb="11">
      <t>イ</t>
    </rPh>
    <phoneticPr fontId="1"/>
  </si>
  <si>
    <t>戦場から女優へ</t>
    <rPh sb="0" eb="2">
      <t>せんじょう</t>
    </rPh>
    <rPh sb="4" eb="6">
      <t>じょゆう</t>
    </rPh>
    <phoneticPr fontId="1" type="Hiragana"/>
  </si>
  <si>
    <t>サヘル・ローズ</t>
    <phoneticPr fontId="1"/>
  </si>
  <si>
    <t>全身当事者主義　死んでたまるか戦略会議</t>
    <rPh sb="0" eb="19">
      <t>ぜんしんとうじしゃしゅぎ　しんでたまるかせんりゃくかいぎ</t>
    </rPh>
    <phoneticPr fontId="1" type="Hiragana"/>
  </si>
  <si>
    <t>雨宮処凛</t>
  </si>
  <si>
    <t>先生と親のためのＬＧＢＴガイド　もしあなたがｶﾐﾝｸﾞｱｳﾄされたなら</t>
    <rPh sb="0" eb="2">
      <t>せんせい</t>
    </rPh>
    <rPh sb="3" eb="4">
      <t>おや</t>
    </rPh>
    <phoneticPr fontId="1" type="Hiragana"/>
  </si>
  <si>
    <t>遠藤まめた</t>
    <rPh sb="0" eb="2">
      <t>エンドウ</t>
    </rPh>
    <phoneticPr fontId="1"/>
  </si>
  <si>
    <t>センセイの鞄</t>
    <rPh sb="5" eb="6">
      <t>かばん</t>
    </rPh>
    <phoneticPr fontId="2" type="Hiragana"/>
  </si>
  <si>
    <t>川上　弘美</t>
    <rPh sb="0" eb="2">
      <t>カワカミ</t>
    </rPh>
    <rPh sb="3" eb="5">
      <t>ヒロミ</t>
    </rPh>
    <phoneticPr fontId="2"/>
  </si>
  <si>
    <t>戦争花嫁　国境を越えた女たちの半世紀</t>
    <rPh sb="0" eb="18">
      <t>せんそうはなよめ　こっきょうをこえたおんなたちのはんせいき</t>
    </rPh>
    <phoneticPr fontId="1" type="Hiragana"/>
  </si>
  <si>
    <t>戦争を生きた女たち　証言・国防婦人会　シリーズ　女・いま生きる⑱</t>
    <rPh sb="0" eb="2">
      <t>せんそう</t>
    </rPh>
    <rPh sb="3" eb="4">
      <t>い</t>
    </rPh>
    <rPh sb="6" eb="7">
      <t>おんな</t>
    </rPh>
    <rPh sb="10" eb="12">
      <t>しょうげん</t>
    </rPh>
    <rPh sb="13" eb="15">
      <t>こくぼう</t>
    </rPh>
    <rPh sb="15" eb="18">
      <t>ふじんかい</t>
    </rPh>
    <rPh sb="24" eb="25">
      <t>おんな</t>
    </rPh>
    <rPh sb="28" eb="29">
      <t>い</t>
    </rPh>
    <phoneticPr fontId="1" type="Hiragana"/>
  </si>
  <si>
    <t>粷谷美規子</t>
  </si>
  <si>
    <t>戦争を生きぬいた女たち　38人の真実の記録</t>
    <rPh sb="0" eb="21">
      <t>せんそうをいきぬいたおんなたち　３８にんのしんじつのきろく</t>
    </rPh>
    <phoneticPr fontId="1" type="Hiragana"/>
  </si>
  <si>
    <t>千の風になったあなたへ贈る言葉</t>
    <rPh sb="0" eb="15">
      <t>せんのかぜになったあなたへおくることば</t>
    </rPh>
    <phoneticPr fontId="1" type="Hiragana"/>
  </si>
  <si>
    <t>そういえば、いつも目の前のことだけやってきた</t>
    <rPh sb="9" eb="10">
      <t>め</t>
    </rPh>
    <rPh sb="11" eb="12">
      <t>まえ</t>
    </rPh>
    <phoneticPr fontId="1" type="Hiragana"/>
  </si>
  <si>
    <t>平田静子</t>
    <rPh sb="0" eb="2">
      <t>ヒラタ</t>
    </rPh>
    <rPh sb="2" eb="4">
      <t>シズコ</t>
    </rPh>
    <phoneticPr fontId="1"/>
  </si>
  <si>
    <t>そうか、君は課長になったのか。　いま注目の社長が職場のリーダーに贈る37通の手紙</t>
    <rPh sb="0" eb="40">
      <t>そうか、きみはかちょうになったのか。　いまちゅうもくのしゃちょうがしょくばのりーだーにおくる３７つうのてがみ</t>
    </rPh>
    <phoneticPr fontId="1" type="Hiragana"/>
  </si>
  <si>
    <t>佐々木常夫</t>
  </si>
  <si>
    <t>そうだ！　社長になろう　女ひとりのベンチャー起業</t>
    <rPh sb="0" eb="24">
      <t>そうだ！　しゃちょうになろう　おんなひとりのべんちゃーきぎょう</t>
    </rPh>
    <phoneticPr fontId="1" type="Hiragana"/>
  </si>
  <si>
    <t>斎藤聖美</t>
  </si>
  <si>
    <t>相談対応マニュアル　ドメスティック・バイオレンス、セクシュアルハラスメント</t>
    <rPh sb="0" eb="37">
      <t>そうだんたいおうまにゅある　どめすてぃっく・ばいおれんす、せくしゅあるはらすめんと</t>
    </rPh>
    <phoneticPr fontId="1" type="Hiragana"/>
  </si>
  <si>
    <t>東京弁護士会両性の平等に関する委員会編</t>
  </si>
  <si>
    <t>相談の力　男女共同参画社会と相談員の仕事</t>
    <rPh sb="0" eb="2">
      <t>そうだん</t>
    </rPh>
    <rPh sb="3" eb="4">
      <t>ちから</t>
    </rPh>
    <rPh sb="5" eb="7">
      <t>だんじょ</t>
    </rPh>
    <rPh sb="7" eb="9">
      <t>きょうどう</t>
    </rPh>
    <rPh sb="9" eb="11">
      <t>さんかく</t>
    </rPh>
    <rPh sb="11" eb="13">
      <t>しゃかい</t>
    </rPh>
    <rPh sb="14" eb="17">
      <t>そうだんいん</t>
    </rPh>
    <rPh sb="18" eb="20">
      <t>しごと</t>
    </rPh>
    <phoneticPr fontId="1" type="Hiragana"/>
  </si>
  <si>
    <t>ソーシャルワーカーの仕事と生活　福祉の現場で働くということ</t>
    <rPh sb="0" eb="29">
      <t>そーしゃるわーかーのしごととせいかつ　ふくしのげんばではたらくということ</t>
    </rPh>
    <phoneticPr fontId="1" type="Hiragana"/>
  </si>
  <si>
    <t>杉本貴代栄＋須藤八千代＋岡田朋子編</t>
  </si>
  <si>
    <t>続　子どもへのまなざし</t>
    <rPh sb="0" eb="11">
      <t>ぞく　こどもへのまなざし</t>
    </rPh>
    <phoneticPr fontId="1" type="Hiragana"/>
  </si>
  <si>
    <t>続元始、女性は太陽であった　平塚らいてう自伝</t>
    <rPh sb="0" eb="1">
      <t>ぞく</t>
    </rPh>
    <rPh sb="1" eb="3">
      <t>げんし</t>
    </rPh>
    <rPh sb="4" eb="6">
      <t>じょせい</t>
    </rPh>
    <rPh sb="7" eb="9">
      <t>たいよう</t>
    </rPh>
    <rPh sb="14" eb="16">
      <t>ひらつか</t>
    </rPh>
    <rPh sb="20" eb="22">
      <t>じでん</t>
    </rPh>
    <phoneticPr fontId="1" type="Hiragana"/>
  </si>
  <si>
    <t>続婚のすすめ　いい夫婦のつくり方</t>
    <rPh sb="0" eb="16">
      <t>ぞくこんのすすめ　いいふうふのつくりかた</t>
    </rPh>
    <phoneticPr fontId="1" type="Hiragana"/>
  </si>
  <si>
    <t>大輪育子</t>
  </si>
  <si>
    <t>そこからすべては始まるのだから　大震災を経て、いま</t>
    <rPh sb="8" eb="9">
      <t>はじ</t>
    </rPh>
    <rPh sb="16" eb="19">
      <t>だいしんさい</t>
    </rPh>
    <rPh sb="20" eb="21">
      <t>へ</t>
    </rPh>
    <phoneticPr fontId="1" type="Hiragana"/>
  </si>
  <si>
    <t>香山リカ</t>
    <rPh sb="0" eb="2">
      <t>カヤマ</t>
    </rPh>
    <phoneticPr fontId="1"/>
  </si>
  <si>
    <t>組織と人間</t>
    <rPh sb="0" eb="2">
      <t>そしき</t>
    </rPh>
    <rPh sb="3" eb="5">
      <t>にんげん</t>
    </rPh>
    <phoneticPr fontId="1" type="Hiragana"/>
  </si>
  <si>
    <t>そしていま、一人になった</t>
    <rPh sb="6" eb="8">
      <t>ひとり</t>
    </rPh>
    <phoneticPr fontId="2" type="Hiragana"/>
  </si>
  <si>
    <t>吉行　和子</t>
    <rPh sb="0" eb="2">
      <t>ヨシユキ</t>
    </rPh>
    <rPh sb="3" eb="5">
      <t>カズコ</t>
    </rPh>
    <phoneticPr fontId="2"/>
  </si>
  <si>
    <t>そして夫と姑が残った　子が育ち、試練が始まる</t>
    <rPh sb="0" eb="22">
      <t>そしておっととしゅうとめがのこった　こがそだち、しれんがはじまる</t>
    </rPh>
    <phoneticPr fontId="1" type="Hiragana"/>
  </si>
  <si>
    <t>本間千枝子</t>
  </si>
  <si>
    <t>そしてバトンは渡された</t>
    <rPh sb="7" eb="8">
      <t>わた</t>
    </rPh>
    <phoneticPr fontId="1" type="Hiragana"/>
  </si>
  <si>
    <t>瀬尾　まいこ</t>
    <rPh sb="0" eb="2">
      <t>セオ</t>
    </rPh>
    <phoneticPr fontId="1"/>
  </si>
  <si>
    <t>育ちがいい人だけが知っていること</t>
    <rPh sb="0" eb="1">
      <t>そだ</t>
    </rPh>
    <rPh sb="5" eb="6">
      <t>ひと</t>
    </rPh>
    <rPh sb="9" eb="10">
      <t>し</t>
    </rPh>
    <phoneticPr fontId="1" type="Hiragana"/>
  </si>
  <si>
    <t>諏内　えみ</t>
    <rPh sb="0" eb="2">
      <t>スナイ</t>
    </rPh>
    <phoneticPr fontId="1"/>
  </si>
  <si>
    <t>卒母のススメ</t>
    <rPh sb="0" eb="1">
      <t>そつ</t>
    </rPh>
    <rPh sb="1" eb="2">
      <t>はは</t>
    </rPh>
    <phoneticPr fontId="1" type="Hiragana"/>
  </si>
  <si>
    <t>西原　理恵子</t>
    <rPh sb="0" eb="2">
      <t>サイバラ</t>
    </rPh>
    <rPh sb="3" eb="6">
      <t>リエコ</t>
    </rPh>
    <phoneticPr fontId="1"/>
  </si>
  <si>
    <t>その後の　ツレがうつになりまして</t>
    <rPh sb="0" eb="16">
      <t>そのごの　つれがうつになりまして</t>
    </rPh>
    <phoneticPr fontId="1" type="Hiragana"/>
  </si>
  <si>
    <t>細川豹々</t>
  </si>
  <si>
    <t>その後の不自由　嵐のあとを生きる人たち</t>
    <rPh sb="2" eb="3">
      <t>ご</t>
    </rPh>
    <rPh sb="4" eb="7">
      <t>ふじゆう</t>
    </rPh>
    <rPh sb="8" eb="9">
      <t>あらし</t>
    </rPh>
    <rPh sb="13" eb="14">
      <t>い</t>
    </rPh>
    <rPh sb="16" eb="17">
      <t>ひと</t>
    </rPh>
    <phoneticPr fontId="1" type="Hiragana"/>
  </si>
  <si>
    <t>上岡陽江＋大嶋栄子</t>
  </si>
  <si>
    <t>その仕事、好きですか？２</t>
    <rPh sb="0" eb="12">
      <t>そのしごと、すきですか？２</t>
    </rPh>
    <phoneticPr fontId="1" type="Hiragana"/>
  </si>
  <si>
    <t>南ゆかり</t>
  </si>
  <si>
    <t>祖父、ソフリエになる　新米じいじ初めての孫育て</t>
    <rPh sb="0" eb="2">
      <t>そふ</t>
    </rPh>
    <rPh sb="11" eb="13">
      <t>しんまい</t>
    </rPh>
    <rPh sb="16" eb="17">
      <t>はじ</t>
    </rPh>
    <rPh sb="20" eb="21">
      <t>まご</t>
    </rPh>
    <rPh sb="21" eb="22">
      <t>そだ</t>
    </rPh>
    <phoneticPr fontId="1" type="Hiragana"/>
  </si>
  <si>
    <t>ＮＰＯエガリテ大手前編</t>
    <rPh sb="7" eb="10">
      <t>オオテマエ</t>
    </rPh>
    <rPh sb="10" eb="11">
      <t>ヘン</t>
    </rPh>
    <phoneticPr fontId="1"/>
  </si>
  <si>
    <t>祖母力　祖母力が日本の未来を救う!?</t>
    <rPh sb="0" eb="18">
      <t>そぼちから　そぼちからがにほんのみらいをすくう！？</t>
    </rPh>
    <phoneticPr fontId="1" type="Hiragana"/>
  </si>
  <si>
    <t>それ、恋愛じゃなくてDVです</t>
    <rPh sb="0" eb="14">
      <t>それ、れんあいじゃなくてＤＶです</t>
    </rPh>
    <phoneticPr fontId="1" type="Hiragana"/>
  </si>
  <si>
    <t>瀧田信之</t>
  </si>
  <si>
    <t>それでいい</t>
    <phoneticPr fontId="1" type="Hiragana"/>
  </si>
  <si>
    <t>水島　広子</t>
    <rPh sb="0" eb="2">
      <t>ミズシマ</t>
    </rPh>
    <rPh sb="3" eb="5">
      <t>ヒロコ</t>
    </rPh>
    <phoneticPr fontId="1"/>
  </si>
  <si>
    <t>それでも親子でいなきゃいけないの？</t>
    <rPh sb="4" eb="6">
      <t>おやこ</t>
    </rPh>
    <phoneticPr fontId="1" type="Hiragana"/>
  </si>
  <si>
    <t>田房永子</t>
  </si>
  <si>
    <t>それでも家族　夫が大麻を育てた日　有名政治家一家の苦悩と再生の物語</t>
    <rPh sb="0" eb="33">
      <t>それでもかぞく　おっとがたいまをそだてたひ　ゆうめいせいじかいっかのくのうとさいせいのものがたり</t>
    </rPh>
    <phoneticPr fontId="1" type="Hiragana"/>
  </si>
  <si>
    <t>武村みゆき</t>
  </si>
  <si>
    <t>存在しない女たち</t>
    <rPh sb="0" eb="2">
      <t>そんざい</t>
    </rPh>
    <rPh sb="5" eb="6">
      <t>おんな</t>
    </rPh>
    <phoneticPr fontId="1" type="Hiragana"/>
  </si>
  <si>
    <t>キャロライン・クリアド＝ペレス</t>
    <phoneticPr fontId="1"/>
  </si>
  <si>
    <t>ターニング・ポイント　女が別れを告げるとき</t>
    <rPh sb="0" eb="21">
      <t>たーにんぐ・ぽいんと　おんながわかれをつげるとき</t>
    </rPh>
    <phoneticPr fontId="1" type="Hiragana"/>
  </si>
  <si>
    <t>円より子</t>
  </si>
  <si>
    <t>大介護時代を生きる</t>
    <rPh sb="0" eb="1">
      <t>だい</t>
    </rPh>
    <rPh sb="1" eb="3">
      <t>かいご</t>
    </rPh>
    <rPh sb="3" eb="5">
      <t>じだい</t>
    </rPh>
    <rPh sb="6" eb="7">
      <t>い</t>
    </rPh>
    <phoneticPr fontId="1" type="Hiragana"/>
  </si>
  <si>
    <t>樋口恵子</t>
    <phoneticPr fontId="1" type="Hiragana"/>
  </si>
  <si>
    <t>大黒柱妻の日常</t>
    <rPh sb="0" eb="3">
      <t>だいこくばしら</t>
    </rPh>
    <rPh sb="3" eb="4">
      <t>つま</t>
    </rPh>
    <rPh sb="5" eb="7">
      <t>にちじょう</t>
    </rPh>
    <phoneticPr fontId="1" type="Hiragana"/>
  </si>
  <si>
    <t>田房　永子</t>
    <rPh sb="3" eb="5">
      <t>エイコ</t>
    </rPh>
    <phoneticPr fontId="1"/>
  </si>
  <si>
    <t>大黒柱マザー</t>
    <rPh sb="0" eb="6">
      <t>だいこくばしらまざー</t>
    </rPh>
    <phoneticPr fontId="1" type="Hiragana"/>
  </si>
  <si>
    <t>小島慶子</t>
  </si>
  <si>
    <t>大事なことはボランティアで教わった</t>
    <rPh sb="0" eb="17">
      <t>だいじなことはぼらんてぃあでおそわった</t>
    </rPh>
    <phoneticPr fontId="1" type="Hiragana"/>
  </si>
  <si>
    <t>牟田梯三</t>
  </si>
  <si>
    <t>大事なことはみ～んな脳腫瘍に教わった</t>
    <rPh sb="0" eb="18">
      <t>だいじなことはみ～んなのうしゅようにおそわった</t>
    </rPh>
    <phoneticPr fontId="1" type="Hiragana"/>
  </si>
  <si>
    <t>大事なことを思いどおりに伝える会話術</t>
    <rPh sb="0" eb="18">
      <t>だいじなことをおもいどおりにつたえるかいわじゅつ</t>
    </rPh>
    <phoneticPr fontId="1" type="Hiragana"/>
  </si>
  <si>
    <t>大正期の家族問題　自由と抑圧に生きた人びと　10年前の日本家族の姿</t>
    <rPh sb="0" eb="33">
      <t>たいしょうきのかぞくもんだい　じゆうとよくあつにいきたひとびと　１０ねんまえのにほんかぞくのすがた</t>
    </rPh>
    <phoneticPr fontId="1" type="Hiragana"/>
  </si>
  <si>
    <t>だいじょうぶ依存症</t>
    <rPh sb="6" eb="9">
      <t>いぞんしょう</t>
    </rPh>
    <phoneticPr fontId="1" type="Hiragana"/>
  </si>
  <si>
    <t>高部知子</t>
    <rPh sb="0" eb="2">
      <t>タカベ</t>
    </rPh>
    <rPh sb="2" eb="4">
      <t>トモコ</t>
    </rPh>
    <phoneticPr fontId="1"/>
  </si>
  <si>
    <t>大丈夫だよ　女性ホルモンと人生のお話１１１</t>
    <rPh sb="0" eb="21">
      <t>だいじょうぶだよ　じょせいほるもんとじんせいのおはなし１１１</t>
    </rPh>
    <phoneticPr fontId="1" type="Hiragana"/>
  </si>
  <si>
    <t>高尾美穂</t>
  </si>
  <si>
    <t>大正慕情　伊藤芳枝思い出日記</t>
    <rPh sb="0" eb="14">
      <t>たいしょうぼじょう　いとうよしえおもいでにっき</t>
    </rPh>
    <phoneticPr fontId="1" type="Hiragana"/>
  </si>
  <si>
    <t>大西良匡編</t>
  </si>
  <si>
    <t>対談家族探求　樋口恵子と考える日本の幸福</t>
    <rPh sb="0" eb="20">
      <t>たいだんかぞくたんきゅう　ひぐちけいことかんがえるにほんのこうふく</t>
    </rPh>
    <phoneticPr fontId="1" type="Hiragana"/>
  </si>
  <si>
    <t>樋口恵子編</t>
  </si>
  <si>
    <t>第二の性　1　女はこうしてつくられる</t>
    <rPh sb="0" eb="18">
      <t>だいにのせい　１　おんなはこうしてつくられる</t>
    </rPh>
    <phoneticPr fontId="1" type="Hiragana"/>
  </si>
  <si>
    <t>第二の性　2　女はどう生きるか</t>
    <rPh sb="0" eb="15">
      <t>だいにのせい　２　おんなはどういきるか</t>
    </rPh>
    <phoneticPr fontId="1" type="Hiragana"/>
  </si>
  <si>
    <t>第二の性　3　自由な女</t>
    <rPh sb="0" eb="11">
      <t>だいにのせい　３　じゆうなおんな</t>
    </rPh>
    <phoneticPr fontId="1" type="Hiragana"/>
  </si>
  <si>
    <t>第二の性　4　女の歴史と運命</t>
    <rPh sb="0" eb="14">
      <t>だいにのせい　４　おんなのれきしとうんめい</t>
    </rPh>
    <phoneticPr fontId="1" type="Hiragana"/>
  </si>
  <si>
    <t>第二の性　5　文学に現れた女</t>
    <rPh sb="0" eb="14">
      <t>だいにのせい　５　ぶんがくにあらわれたおんな</t>
    </rPh>
    <phoneticPr fontId="1" type="Hiragana"/>
  </si>
  <si>
    <t>対話のレッスン　若者たちの言葉、時代の台詞から21世紀型コミュニケーションの方法を探る</t>
    <rPh sb="0" eb="43">
      <t>たいわのれっすん　わかものたちのことば、じだいのせりふから２１せいきがたこみゅにけーしょんのほうほうをさぐる</t>
    </rPh>
    <phoneticPr fontId="1" type="Hiragana"/>
  </si>
  <si>
    <t>平田オリザ</t>
  </si>
  <si>
    <t>高野優の育児ガチンコ宣言！　</t>
    <rPh sb="0" eb="13">
      <t>たかのゆうのいくじがちんこせんげん！　</t>
    </rPh>
    <phoneticPr fontId="1" type="Hiragana"/>
  </si>
  <si>
    <t>高野優</t>
  </si>
  <si>
    <t>だから、B型だって言うな！</t>
    <rPh sb="0" eb="13">
      <t>だから、Ｂがただっていうな！</t>
    </rPh>
    <phoneticPr fontId="1" type="Hiragana"/>
  </si>
  <si>
    <t>御瀧政子</t>
  </si>
  <si>
    <t>だから、あなたも生きぬいて　今こそ出発点、いつだって出発点。</t>
    <rPh sb="0" eb="30">
      <t>だから、あなたもいきぬいて　いまこそしゅっぱつてん、いつだってしゅっぱつてん。</t>
    </rPh>
    <phoneticPr fontId="1" type="Hiragana"/>
  </si>
  <si>
    <t>だから、女は男をあてにしない</t>
    <rPh sb="4" eb="5">
      <t>おんな</t>
    </rPh>
    <rPh sb="6" eb="7">
      <t>おとこ</t>
    </rPh>
    <phoneticPr fontId="1" type="Hiragana"/>
  </si>
  <si>
    <t>田嶋陽子</t>
  </si>
  <si>
    <t>だから母と娘はむずかしい</t>
    <rPh sb="0" eb="12">
      <t>だからははとむすめはむずかしい</t>
    </rPh>
    <phoneticPr fontId="1" type="Hiragana"/>
  </si>
  <si>
    <t>ただいま育休中　通産省の山田課長補佐、</t>
    <rPh sb="4" eb="6">
      <t>いくきゅう</t>
    </rPh>
    <rPh sb="6" eb="7">
      <t>ちゅう</t>
    </rPh>
    <rPh sb="8" eb="11">
      <t>つうさんしょう</t>
    </rPh>
    <rPh sb="12" eb="14">
      <t>やまだ</t>
    </rPh>
    <rPh sb="14" eb="16">
      <t>かちょう</t>
    </rPh>
    <rPh sb="16" eb="18">
      <t>ほさ</t>
    </rPh>
    <phoneticPr fontId="1" type="Hiragana"/>
  </si>
  <si>
    <t>山田正人</t>
  </si>
  <si>
    <t>たたかわない生き方</t>
    <rPh sb="6" eb="7">
      <t>い</t>
    </rPh>
    <rPh sb="8" eb="9">
      <t>かた</t>
    </rPh>
    <phoneticPr fontId="1" type="Hiragana"/>
  </si>
  <si>
    <t>大下　容子</t>
    <rPh sb="0" eb="2">
      <t>オオシタ</t>
    </rPh>
    <rPh sb="3" eb="5">
      <t>ヨウコ</t>
    </rPh>
    <phoneticPr fontId="1"/>
  </si>
  <si>
    <t>たった一度の人生だから　いのち語り合う</t>
    <rPh sb="0" eb="19">
      <t>たったいちどのじんせいだから　いのちかたりあう</t>
    </rPh>
    <phoneticPr fontId="1" type="Hiragana"/>
  </si>
  <si>
    <t>たったひとつのたからもの　息子・秋雪との六年</t>
    <rPh sb="0" eb="22">
      <t>たったひとつのたからもの　むすこ・あきゆきとのろくねん</t>
    </rPh>
    <phoneticPr fontId="1" type="Hiragana"/>
  </si>
  <si>
    <t>加藤治美</t>
  </si>
  <si>
    <t>たてがみを捨てたライオンたち</t>
    <rPh sb="5" eb="6">
      <t>す</t>
    </rPh>
    <phoneticPr fontId="1" type="Hiragana"/>
  </si>
  <si>
    <t>白岩　玄</t>
    <rPh sb="0" eb="2">
      <t>シロイワ</t>
    </rPh>
    <rPh sb="3" eb="4">
      <t>ゲン</t>
    </rPh>
    <phoneticPr fontId="1"/>
  </si>
  <si>
    <t>田中寿美子の足跡</t>
    <rPh sb="0" eb="2">
      <t>たなか</t>
    </rPh>
    <rPh sb="2" eb="5">
      <t>すみこ</t>
    </rPh>
    <rPh sb="6" eb="8">
      <t>そくせき</t>
    </rPh>
    <phoneticPr fontId="1" type="Hiragana"/>
  </si>
  <si>
    <t>田中寿美子さんの足跡をたどる会</t>
    <rPh sb="0" eb="2">
      <t>タナカ</t>
    </rPh>
    <rPh sb="2" eb="5">
      <t>スミコ</t>
    </rPh>
    <rPh sb="8" eb="10">
      <t>ソクセキ</t>
    </rPh>
    <rPh sb="14" eb="15">
      <t>カイ</t>
    </rPh>
    <phoneticPr fontId="1"/>
  </si>
  <si>
    <t>他人を攻撃せずにはいられない人</t>
    <rPh sb="0" eb="2">
      <t>たにん</t>
    </rPh>
    <rPh sb="3" eb="5">
      <t>こうげき</t>
    </rPh>
    <rPh sb="14" eb="15">
      <t>ひと</t>
    </rPh>
    <phoneticPr fontId="1" type="Hiragana"/>
  </si>
  <si>
    <t>片田　珠美</t>
    <rPh sb="0" eb="2">
      <t>カタダ</t>
    </rPh>
    <rPh sb="3" eb="5">
      <t>タマミ</t>
    </rPh>
    <phoneticPr fontId="1"/>
  </si>
  <si>
    <t>他人をバカにしたがる男たち</t>
    <rPh sb="0" eb="2">
      <t>たにん</t>
    </rPh>
    <rPh sb="10" eb="11">
      <t>おとこ</t>
    </rPh>
    <phoneticPr fontId="1" type="Hiragana"/>
  </si>
  <si>
    <t>河合　薫</t>
    <rPh sb="0" eb="2">
      <t>カワイ</t>
    </rPh>
    <rPh sb="3" eb="4">
      <t>カオル</t>
    </rPh>
    <phoneticPr fontId="1"/>
  </si>
  <si>
    <t>他人を見下す若者たち</t>
    <rPh sb="0" eb="2">
      <t>たにん</t>
    </rPh>
    <rPh sb="3" eb="5">
      <t>みくだ</t>
    </rPh>
    <rPh sb="6" eb="8">
      <t>わかもの</t>
    </rPh>
    <phoneticPr fontId="1" type="Hiragana"/>
  </si>
  <si>
    <t>速水敏彦</t>
    <rPh sb="0" eb="2">
      <t>ハヤミズ</t>
    </rPh>
    <rPh sb="2" eb="4">
      <t>トシヒコ</t>
    </rPh>
    <phoneticPr fontId="1"/>
  </si>
  <si>
    <t>たのしいな　わたしたちの愛する子どもたちへ</t>
    <rPh sb="0" eb="21">
      <t>たのしいな　わたしたちのあいするこどもたちへ</t>
    </rPh>
    <phoneticPr fontId="1" type="Hiragana"/>
  </si>
  <si>
    <t>はちのへウィメンズアクション編</t>
  </si>
  <si>
    <t>多分そいつ、今ごろパフェとか食ってるよ。</t>
    <rPh sb="0" eb="2">
      <t>たぶん</t>
    </rPh>
    <rPh sb="6" eb="7">
      <t>いま</t>
    </rPh>
    <rPh sb="14" eb="15">
      <t>く</t>
    </rPh>
    <phoneticPr fontId="1" type="Hiragana"/>
  </si>
  <si>
    <t>Ｊａｍ・名越康文</t>
    <rPh sb="4" eb="6">
      <t>ナゴシ</t>
    </rPh>
    <rPh sb="6" eb="8">
      <t>ヤスフミ</t>
    </rPh>
    <phoneticPr fontId="1"/>
  </si>
  <si>
    <t>たまごボーロのように</t>
    <phoneticPr fontId="1" type="Hiragana"/>
  </si>
  <si>
    <t>華恵</t>
  </si>
  <si>
    <t>魂の家族を求めて　私のセルフヘルプ・グループ論</t>
    <rPh sb="0" eb="1">
      <t>たましい</t>
    </rPh>
    <rPh sb="2" eb="4">
      <t>かぞく</t>
    </rPh>
    <rPh sb="5" eb="6">
      <t>もと</t>
    </rPh>
    <rPh sb="9" eb="10">
      <t>わたし</t>
    </rPh>
    <rPh sb="22" eb="23">
      <t>ろん</t>
    </rPh>
    <phoneticPr fontId="1" type="Hiragana"/>
  </si>
  <si>
    <t>魂の殺人　親は子どもに何をしたか</t>
    <rPh sb="0" eb="16">
      <t>たましいのさつじん　おやはこどもになにをしたか</t>
    </rPh>
    <phoneticPr fontId="1" type="Hiragana"/>
  </si>
  <si>
    <t>魂の退社</t>
    <rPh sb="0" eb="4">
      <t>たましいのたいしゃ</t>
    </rPh>
    <phoneticPr fontId="1" type="Hiragana"/>
  </si>
  <si>
    <t>稲垣えみ子</t>
  </si>
  <si>
    <t>黙っているお袋　他界をめぐる8つの短編と２つのファンタジー</t>
    <rPh sb="0" eb="29">
      <t>だまっているおふくろ　たかいをめぐる８つのたんぺんと２つのふぁんたじー</t>
    </rPh>
    <phoneticPr fontId="1" type="Hiragana"/>
  </si>
  <si>
    <t>小川国夫</t>
  </si>
  <si>
    <t>多摩の移り変りと主婦の意識　農家、サラリーマン、在日朝鮮・韓国人聞き取り・アンケートによる調査から</t>
    <rPh sb="0" eb="49">
      <t>たまのうつりかわりとしゅふのいしき　のうか、さらりーまん、ざいにちちょうせん・かんこくじんききとり・あんけーとによるちょうさから</t>
    </rPh>
    <phoneticPr fontId="1" type="Hiragana"/>
  </si>
  <si>
    <t>多摩女性と社会セミナー編</t>
  </si>
  <si>
    <t>黙りこくる少女たち　教室の中の性と聖</t>
    <rPh sb="0" eb="1">
      <t>だま</t>
    </rPh>
    <rPh sb="5" eb="7">
      <t>しょうじょ</t>
    </rPh>
    <rPh sb="10" eb="12">
      <t>きょうしつ</t>
    </rPh>
    <rPh sb="13" eb="14">
      <t>なか</t>
    </rPh>
    <rPh sb="15" eb="16">
      <t>せい</t>
    </rPh>
    <rPh sb="17" eb="18">
      <t>ひじり</t>
    </rPh>
    <phoneticPr fontId="1" type="Hiragana"/>
  </si>
  <si>
    <t>宮淑子</t>
  </si>
  <si>
    <t>ダメ彼を訴えます‼　～殴られたので裁判しました～</t>
    <rPh sb="2" eb="3">
      <t>かれ</t>
    </rPh>
    <rPh sb="4" eb="5">
      <t>うった</t>
    </rPh>
    <rPh sb="11" eb="12">
      <t>なぐ</t>
    </rPh>
    <rPh sb="17" eb="19">
      <t>さいばん</t>
    </rPh>
    <phoneticPr fontId="1" type="Hiragana"/>
  </si>
  <si>
    <t>二星　星</t>
    <rPh sb="0" eb="2">
      <t>ニボシ</t>
    </rPh>
    <rPh sb="3" eb="4">
      <t>ホシ</t>
    </rPh>
    <phoneticPr fontId="1"/>
  </si>
  <si>
    <t>ダメな私に〇をする</t>
    <rPh sb="3" eb="4">
      <t>わたし</t>
    </rPh>
    <phoneticPr fontId="1" type="Hiragana"/>
  </si>
  <si>
    <t>多様化するメディア環境と人権</t>
    <rPh sb="0" eb="14">
      <t>たようかするめでぃあかんきょうとじんけん</t>
    </rPh>
    <phoneticPr fontId="1" type="Hiragana"/>
  </si>
  <si>
    <t>多様性との対話　ダイバーシティ推進が見えなくするもの</t>
    <rPh sb="0" eb="3">
      <t>たようせい</t>
    </rPh>
    <rPh sb="5" eb="7">
      <t>たいわ</t>
    </rPh>
    <rPh sb="15" eb="17">
      <t>すいしん</t>
    </rPh>
    <rPh sb="18" eb="19">
      <t>み</t>
    </rPh>
    <phoneticPr fontId="1" type="Hiragana"/>
  </si>
  <si>
    <t>岩渕 功一</t>
    <rPh sb="0" eb="2">
      <t>イワブチ</t>
    </rPh>
    <rPh sb="3" eb="5">
      <t>コウイチ</t>
    </rPh>
    <phoneticPr fontId="1"/>
  </si>
  <si>
    <t>多様な社会はなぜ難しいのか日本のダイバーシティ進化論</t>
    <rPh sb="0" eb="2">
      <t>たよう</t>
    </rPh>
    <rPh sb="3" eb="5">
      <t>しゃかい</t>
    </rPh>
    <rPh sb="8" eb="9">
      <t>むずか</t>
    </rPh>
    <rPh sb="13" eb="15">
      <t>にほん</t>
    </rPh>
    <rPh sb="23" eb="26">
      <t>しんかろん</t>
    </rPh>
    <phoneticPr fontId="1" type="Hiragana"/>
  </si>
  <si>
    <t>日本経済新聞出版社</t>
    <rPh sb="0" eb="9">
      <t>ニホンケイザイシンブンシュッパンシャ</t>
    </rPh>
    <phoneticPr fontId="1"/>
  </si>
  <si>
    <t>多様な性がわかる本</t>
    <rPh sb="0" eb="2">
      <t>たよう</t>
    </rPh>
    <rPh sb="3" eb="4">
      <t>せい</t>
    </rPh>
    <rPh sb="8" eb="9">
      <t>ほん</t>
    </rPh>
    <phoneticPr fontId="1" type="Hiragana"/>
  </si>
  <si>
    <t>多様なセクシュアリティとジェンダーの公正</t>
    <rPh sb="0" eb="2">
      <t>たよう</t>
    </rPh>
    <rPh sb="18" eb="20">
      <t>こうせい</t>
    </rPh>
    <phoneticPr fontId="1" type="Hiragana"/>
  </si>
  <si>
    <t>田中弘子</t>
    <rPh sb="0" eb="2">
      <t>タナカ</t>
    </rPh>
    <rPh sb="2" eb="4">
      <t>ヒロコ</t>
    </rPh>
    <phoneticPr fontId="1"/>
  </si>
  <si>
    <t>だらしない夫じゃなくて依存症でした</t>
    <rPh sb="5" eb="6">
      <t>ふ</t>
    </rPh>
    <rPh sb="11" eb="13">
      <t>いぞん</t>
    </rPh>
    <rPh sb="13" eb="14">
      <t>しょう</t>
    </rPh>
    <phoneticPr fontId="1" type="Hiragana"/>
  </si>
  <si>
    <t>三森　みさ</t>
    <rPh sb="0" eb="2">
      <t>ミツモリ</t>
    </rPh>
    <phoneticPr fontId="1"/>
  </si>
  <si>
    <t>誰がこの子を受けとめるのか　光の子どもの家の記録</t>
    <rPh sb="0" eb="24">
      <t>だれがこのこをうけとめるのか　ひかりのこどものいえのきろく</t>
    </rPh>
    <phoneticPr fontId="1" type="Hiragana"/>
  </si>
  <si>
    <t>菅原哲男</t>
  </si>
  <si>
    <t>誰もがその人らしく男女共同参画　岩波ブックレットNo.５９３</t>
    <rPh sb="0" eb="1">
      <t>だれ</t>
    </rPh>
    <rPh sb="5" eb="6">
      <t>ひと</t>
    </rPh>
    <rPh sb="9" eb="11">
      <t>だんじょ</t>
    </rPh>
    <rPh sb="11" eb="13">
      <t>きょうどう</t>
    </rPh>
    <rPh sb="13" eb="15">
      <t>さんかく</t>
    </rPh>
    <rPh sb="16" eb="18">
      <t>いわなみ</t>
    </rPh>
    <phoneticPr fontId="1" type="Hiragana"/>
  </si>
  <si>
    <t>21世紀男女平等を進める会</t>
  </si>
  <si>
    <t>檀　愛の静けさ愛の激しさ</t>
    <rPh sb="0" eb="12">
      <t>だん　あいのしずけさあいのはげしさ</t>
    </rPh>
    <phoneticPr fontId="1" type="Hiragana"/>
  </si>
  <si>
    <t>沢木耕太郎</t>
  </si>
  <si>
    <t>男子が10代のうちに考えておきたいこと</t>
    <rPh sb="0" eb="19">
      <t>だんしが１０だいのうちにかんがえておきたいこと</t>
    </rPh>
    <phoneticPr fontId="1" type="Hiragana"/>
  </si>
  <si>
    <t>田中 俊之</t>
    <phoneticPr fontId="1" type="Hiragana"/>
  </si>
  <si>
    <t>男子草食化、女子肉食化のすすめ</t>
    <rPh sb="0" eb="2">
      <t>だんし</t>
    </rPh>
    <rPh sb="2" eb="4">
      <t>そうしょく</t>
    </rPh>
    <rPh sb="4" eb="5">
      <t>か</t>
    </rPh>
    <rPh sb="6" eb="8">
      <t>じょし</t>
    </rPh>
    <rPh sb="8" eb="10">
      <t>にくしょく</t>
    </rPh>
    <rPh sb="10" eb="11">
      <t>か</t>
    </rPh>
    <phoneticPr fontId="1" type="Hiragana"/>
  </si>
  <si>
    <t>渡辺顕一郎</t>
    <rPh sb="0" eb="2">
      <t>ワタナベ</t>
    </rPh>
    <rPh sb="2" eb="5">
      <t>ケンイチロウ</t>
    </rPh>
    <phoneticPr fontId="1"/>
  </si>
  <si>
    <t>男子問題の時代</t>
    <rPh sb="0" eb="7">
      <t>だんしもんだいのじだい</t>
    </rPh>
    <phoneticPr fontId="1" type="Hiragana"/>
  </si>
  <si>
    <t>多賀　太</t>
  </si>
  <si>
    <t>断捨離したいナンバーワン、それは夫です</t>
    <rPh sb="0" eb="3">
      <t>だんしゃり</t>
    </rPh>
    <rPh sb="16" eb="17">
      <t>おっと</t>
    </rPh>
    <phoneticPr fontId="1" type="Hiragana"/>
  </si>
  <si>
    <t>やました　ひでこ</t>
    <phoneticPr fontId="1"/>
  </si>
  <si>
    <t>誕生日を知らない女の子：虐待ーその後の子供たち</t>
    <rPh sb="0" eb="3">
      <t>たんじょうび</t>
    </rPh>
    <rPh sb="4" eb="5">
      <t>し</t>
    </rPh>
    <rPh sb="8" eb="9">
      <t>おんな</t>
    </rPh>
    <rPh sb="10" eb="11">
      <t>こ</t>
    </rPh>
    <rPh sb="12" eb="14">
      <t>ぎゃくたい</t>
    </rPh>
    <rPh sb="17" eb="18">
      <t>ご</t>
    </rPh>
    <rPh sb="19" eb="21">
      <t>こども</t>
    </rPh>
    <phoneticPr fontId="1" type="Hiragana"/>
  </si>
  <si>
    <t>黒川　祥子</t>
    <rPh sb="0" eb="2">
      <t>クロカワ</t>
    </rPh>
    <rPh sb="3" eb="5">
      <t>ショウコ</t>
    </rPh>
    <phoneticPr fontId="1"/>
  </si>
  <si>
    <t>男女格差後進国の衝撃</t>
    <rPh sb="0" eb="2">
      <t>だんじょ</t>
    </rPh>
    <rPh sb="2" eb="4">
      <t>かくさ</t>
    </rPh>
    <rPh sb="4" eb="6">
      <t>こうしん</t>
    </rPh>
    <rPh sb="6" eb="7">
      <t>こく</t>
    </rPh>
    <rPh sb="8" eb="10">
      <t>しょうげき</t>
    </rPh>
    <phoneticPr fontId="1" type="Hiragana"/>
  </si>
  <si>
    <t>治部　れんげ</t>
    <rPh sb="0" eb="2">
      <t>ジベ</t>
    </rPh>
    <phoneticPr fontId="1"/>
  </si>
  <si>
    <t>男女共学・別学を問いなおす　新しい議論のステージへ</t>
    <rPh sb="0" eb="2">
      <t>だんじょ</t>
    </rPh>
    <rPh sb="2" eb="4">
      <t>きょうがく</t>
    </rPh>
    <rPh sb="5" eb="7">
      <t>べつがく</t>
    </rPh>
    <rPh sb="8" eb="9">
      <t>と</t>
    </rPh>
    <rPh sb="14" eb="15">
      <t>あたら</t>
    </rPh>
    <rPh sb="17" eb="19">
      <t>ぎろん</t>
    </rPh>
    <phoneticPr fontId="1" type="Hiragana"/>
  </si>
  <si>
    <t>生田久美子編</t>
    <rPh sb="0" eb="2">
      <t>イクタ</t>
    </rPh>
    <rPh sb="2" eb="5">
      <t>クミコ</t>
    </rPh>
    <phoneticPr fontId="1"/>
  </si>
  <si>
    <t>男女共同参画、はじめの一歩を家庭から　家庭教育事業推進のための理論と実践</t>
    <rPh sb="0" eb="36">
      <t>だんじょきょうどうさんかく、はじめのいっぽをかていから　かていきょういくじぎょうすいしんのためのりろんとじっせん</t>
    </rPh>
    <phoneticPr fontId="1" type="Hiragana"/>
  </si>
  <si>
    <t>男女共同参画社会基本法　逐条解説</t>
    <rPh sb="0" eb="2">
      <t>だんじょ</t>
    </rPh>
    <rPh sb="2" eb="4">
      <t>きょうどう</t>
    </rPh>
    <rPh sb="4" eb="6">
      <t>さんかく</t>
    </rPh>
    <rPh sb="6" eb="8">
      <t>しゃかい</t>
    </rPh>
    <rPh sb="8" eb="11">
      <t>きほんほう</t>
    </rPh>
    <rPh sb="12" eb="14">
      <t>ちくじょう</t>
    </rPh>
    <rPh sb="14" eb="16">
      <t>かいせつ</t>
    </rPh>
    <phoneticPr fontId="1" type="Hiragana"/>
  </si>
  <si>
    <t>内閣府男女共同参画局編</t>
  </si>
  <si>
    <t>男女共同参画社会基本法答申　あごら244号</t>
    <rPh sb="0" eb="21">
      <t>だんじょきょうどうさんかくしゃかいきほんほうとうしん　あごら２４４ごう</t>
    </rPh>
    <phoneticPr fontId="1" type="Hiragana"/>
  </si>
  <si>
    <t>男女共同参画社会をつくる</t>
    <rPh sb="0" eb="12">
      <t>だんじょきょうどうさんかくしゃかいをつくる</t>
    </rPh>
    <phoneticPr fontId="1" type="Hiragana"/>
  </si>
  <si>
    <t>大沢真理</t>
  </si>
  <si>
    <t>男女共同参画社会をめざして地域から変える女性たちが変える</t>
    <rPh sb="0" eb="28">
      <t>だんじょきょうどうさんかくしゃかいをめざしてちいきからかえるじょせいたちがかえる</t>
    </rPh>
    <phoneticPr fontId="1" type="Hiragana"/>
  </si>
  <si>
    <t>市川房枝記念会編</t>
  </si>
  <si>
    <t>男女共同参画推進条例のつくり方</t>
    <rPh sb="0" eb="15">
      <t>だんじょきょうどうさんかくすいしんじょうれいのつくりかた</t>
    </rPh>
    <phoneticPr fontId="1" type="Hiragana"/>
  </si>
  <si>
    <t>男女共同参画政策と女性のエンパワーメント　ジェンダー問題に取り組む人々の必携マニュアル</t>
    <rPh sb="0" eb="43">
      <t>だんじょきょうどうさんかくせいさくとじょせいのえんぱわーめんと　じぇんだーもんだいにとりくむひとびとのひっけいまにゅある</t>
    </rPh>
    <phoneticPr fontId="1" type="Hiragana"/>
  </si>
  <si>
    <t>男女共同参画統計データブック2012　日本の女性と男性</t>
    <rPh sb="0" eb="2">
      <t>だんじょ</t>
    </rPh>
    <rPh sb="2" eb="4">
      <t>きょうどう</t>
    </rPh>
    <rPh sb="4" eb="6">
      <t>さんかく</t>
    </rPh>
    <rPh sb="6" eb="8">
      <t>とうけい</t>
    </rPh>
    <rPh sb="19" eb="21">
      <t>にほん</t>
    </rPh>
    <rPh sb="22" eb="24">
      <t>じょせい</t>
    </rPh>
    <rPh sb="25" eb="27">
      <t>だんせい</t>
    </rPh>
    <phoneticPr fontId="1" type="Hiragana"/>
  </si>
  <si>
    <t>国立女性教育会館</t>
    <rPh sb="0" eb="2">
      <t>コクリツ</t>
    </rPh>
    <rPh sb="2" eb="4">
      <t>ジョセイ</t>
    </rPh>
    <rPh sb="4" eb="6">
      <t>キョウイク</t>
    </rPh>
    <rPh sb="6" eb="8">
      <t>カイカン</t>
    </rPh>
    <phoneticPr fontId="1"/>
  </si>
  <si>
    <t>男女共同参画統計データブック2015</t>
    <rPh sb="0" eb="2">
      <t>だんじょ</t>
    </rPh>
    <rPh sb="2" eb="4">
      <t>きょうどう</t>
    </rPh>
    <rPh sb="4" eb="6">
      <t>さんかく</t>
    </rPh>
    <rPh sb="6" eb="8">
      <t>とうけい</t>
    </rPh>
    <phoneticPr fontId="1" type="Hiragana"/>
  </si>
  <si>
    <t>独立行政法人
国立女性教育会館</t>
    <rPh sb="0" eb="2">
      <t>ドクリツ</t>
    </rPh>
    <rPh sb="2" eb="4">
      <t>ギョウセイ</t>
    </rPh>
    <rPh sb="4" eb="6">
      <t>ホウジン</t>
    </rPh>
    <rPh sb="7" eb="9">
      <t>コクリツ</t>
    </rPh>
    <rPh sb="9" eb="11">
      <t>ジョセイ</t>
    </rPh>
    <rPh sb="11" eb="13">
      <t>キョウイク</t>
    </rPh>
    <rPh sb="13" eb="15">
      <t>カイカン</t>
    </rPh>
    <phoneticPr fontId="1"/>
  </si>
  <si>
    <t>男女共同参画と男性・男児の役割</t>
    <rPh sb="0" eb="15">
      <t>だんじょきょうどうさんかくとだんせい・だんじのやくわり</t>
    </rPh>
    <phoneticPr fontId="1" type="Hiragana"/>
  </si>
  <si>
    <t>男女共同参画による日本社会の経済・経営・地域活性化戦略</t>
    <rPh sb="0" eb="2">
      <t>だんじょ</t>
    </rPh>
    <rPh sb="2" eb="4">
      <t>きょうどう</t>
    </rPh>
    <rPh sb="4" eb="6">
      <t>さんかく</t>
    </rPh>
    <rPh sb="9" eb="11">
      <t>にほん</t>
    </rPh>
    <rPh sb="11" eb="13">
      <t>しゃかい</t>
    </rPh>
    <rPh sb="14" eb="16">
      <t>けいざい</t>
    </rPh>
    <rPh sb="17" eb="19">
      <t>けいえい</t>
    </rPh>
    <rPh sb="20" eb="22">
      <t>ちいき</t>
    </rPh>
    <rPh sb="22" eb="25">
      <t>かっせいか</t>
    </rPh>
    <rPh sb="25" eb="27">
      <t>せんりゃく</t>
    </rPh>
    <phoneticPr fontId="1" type="Hiragana"/>
  </si>
  <si>
    <t>吉田浩編</t>
    <rPh sb="0" eb="2">
      <t>ヨシダ</t>
    </rPh>
    <rPh sb="2" eb="3">
      <t>ヒロシ</t>
    </rPh>
    <rPh sb="3" eb="4">
      <t>ヘン</t>
    </rPh>
    <phoneticPr fontId="1"/>
  </si>
  <si>
    <t>男女共同参画の時代</t>
    <rPh sb="0" eb="2">
      <t>だんじょ</t>
    </rPh>
    <rPh sb="2" eb="4">
      <t>きょうどう</t>
    </rPh>
    <rPh sb="4" eb="6">
      <t>さんかく</t>
    </rPh>
    <rPh sb="7" eb="9">
      <t>じだい</t>
    </rPh>
    <phoneticPr fontId="1" type="Hiragana"/>
  </si>
  <si>
    <t>鹿島敬</t>
    <rPh sb="0" eb="2">
      <t>カシマ</t>
    </rPh>
    <rPh sb="2" eb="3">
      <t>タカシ</t>
    </rPh>
    <phoneticPr fontId="1"/>
  </si>
  <si>
    <t>男女共同参画の実践　少子高齢社会への戦略</t>
    <rPh sb="0" eb="20">
      <t>だんじょきょうどうさんかくのじっせん　しょうしこうれいしゃかいへのせんりゃく</t>
    </rPh>
    <phoneticPr fontId="1" type="Hiragana"/>
  </si>
  <si>
    <t>男女という制度　２1世紀文学の創造７</t>
    <rPh sb="0" eb="2">
      <t>だんじょ</t>
    </rPh>
    <rPh sb="5" eb="7">
      <t>せいど</t>
    </rPh>
    <rPh sb="10" eb="12">
      <t>せいき</t>
    </rPh>
    <rPh sb="12" eb="14">
      <t>ぶんがく</t>
    </rPh>
    <rPh sb="15" eb="17">
      <t>そうぞう</t>
    </rPh>
    <phoneticPr fontId="1" type="Hiragana"/>
  </si>
  <si>
    <t>斎藤美奈子編</t>
  </si>
  <si>
    <t>男女平等教育　今まで、これから</t>
    <rPh sb="0" eb="15">
      <t>だんじょびょうどうきょういく　いままで、これから</t>
    </rPh>
    <phoneticPr fontId="1" type="Hiragana"/>
  </si>
  <si>
    <t>櫛田眞澄</t>
  </si>
  <si>
    <t>日本女性学会ジェンダー研究会編</t>
  </si>
  <si>
    <t>男性学入門　男はつらいか?!</t>
    <rPh sb="0" eb="2">
      <t>だんせい</t>
    </rPh>
    <rPh sb="2" eb="3">
      <t>がく</t>
    </rPh>
    <rPh sb="3" eb="5">
      <t>にゅうもん</t>
    </rPh>
    <rPh sb="6" eb="7">
      <t>おとこ</t>
    </rPh>
    <phoneticPr fontId="1" type="Hiragana"/>
  </si>
  <si>
    <t>伊藤公雄</t>
  </si>
  <si>
    <t>男性誌探訪　みんなが読んでいるあの雑誌をウォッチング</t>
    <rPh sb="0" eb="3">
      <t>だんせいし</t>
    </rPh>
    <rPh sb="3" eb="5">
      <t>たんぼう</t>
    </rPh>
    <rPh sb="10" eb="11">
      <t>よ</t>
    </rPh>
    <rPh sb="17" eb="19">
      <t>ざっし</t>
    </rPh>
    <phoneticPr fontId="1" type="Hiragana"/>
  </si>
  <si>
    <t>斎藤美奈子</t>
  </si>
  <si>
    <t>男性の育児休業</t>
    <rPh sb="0" eb="2">
      <t>だんせい</t>
    </rPh>
    <rPh sb="3" eb="5">
      <t>いくじ</t>
    </rPh>
    <rPh sb="5" eb="7">
      <t>きゅうぎょう</t>
    </rPh>
    <phoneticPr fontId="1" type="Hiragana"/>
  </si>
  <si>
    <t>佐藤博樹・武石恵美子　</t>
    <rPh sb="0" eb="2">
      <t>サトウ</t>
    </rPh>
    <rPh sb="2" eb="4">
      <t>ヒロキ</t>
    </rPh>
    <rPh sb="5" eb="7">
      <t>タケイシ</t>
    </rPh>
    <rPh sb="7" eb="10">
      <t>エミコ</t>
    </rPh>
    <phoneticPr fontId="1"/>
  </si>
  <si>
    <t>男性の育児休業　社員のニーズ、会社のメリット</t>
    <rPh sb="0" eb="22">
      <t>だんせいのいくじきゅうぎょう　しゃいんのにーず、かいしゃのめりっと</t>
    </rPh>
    <phoneticPr fontId="1" type="Hiragana"/>
  </si>
  <si>
    <t>男性のジェンダー形成　男らしさのゆらぎのなかで</t>
    <rPh sb="0" eb="2">
      <t>だんせい</t>
    </rPh>
    <rPh sb="8" eb="10">
      <t>けいせい</t>
    </rPh>
    <rPh sb="11" eb="12">
      <t>おとこ</t>
    </rPh>
    <phoneticPr fontId="1" type="Hiragana"/>
  </si>
  <si>
    <t>多賀太</t>
  </si>
  <si>
    <t>男性論：ECCE　HOMO</t>
    <rPh sb="0" eb="2">
      <t>だんせい</t>
    </rPh>
    <rPh sb="2" eb="3">
      <t>ろん</t>
    </rPh>
    <phoneticPr fontId="1" type="Hiragana"/>
  </si>
  <si>
    <t>ヤマザキ　マリ</t>
    <phoneticPr fontId="1"/>
  </si>
  <si>
    <t>男尊女子</t>
    <rPh sb="0" eb="4">
      <t>だんそんじょし</t>
    </rPh>
    <phoneticPr fontId="1" type="Hiragana"/>
  </si>
  <si>
    <t>酒井　順子</t>
  </si>
  <si>
    <t>男尊女卑という病</t>
    <rPh sb="0" eb="2">
      <t>だんそん</t>
    </rPh>
    <rPh sb="2" eb="4">
      <t>じょひ</t>
    </rPh>
    <rPh sb="7" eb="8">
      <t>やまい</t>
    </rPh>
    <phoneticPr fontId="1" type="Hiragana"/>
  </si>
  <si>
    <t>片田珠美</t>
    <rPh sb="0" eb="2">
      <t>カタダ</t>
    </rPh>
    <rPh sb="2" eb="4">
      <t>タマミ</t>
    </rPh>
    <phoneticPr fontId="1"/>
  </si>
  <si>
    <t>タンタンタンゴはパパふたり</t>
    <phoneticPr fontId="1" type="Hiragana"/>
  </si>
  <si>
    <t>ジャスティン・リチャードソン＆ピーター・パーネル</t>
    <phoneticPr fontId="1"/>
  </si>
  <si>
    <t>団地の女学生</t>
    <rPh sb="0" eb="6">
      <t>だんちのじょがくせい</t>
    </rPh>
    <phoneticPr fontId="1" type="Hiragana"/>
  </si>
  <si>
    <t>伏見憲明</t>
  </si>
  <si>
    <t>旦那アキラさんはアスペルガー　4年目の自立</t>
    <rPh sb="0" eb="2">
      <t>だんな</t>
    </rPh>
    <rPh sb="16" eb="18">
      <t>ねんめ</t>
    </rPh>
    <rPh sb="19" eb="21">
      <t>じりつ</t>
    </rPh>
    <phoneticPr fontId="1" type="Hiragana"/>
  </si>
  <si>
    <t>野波　ツナ</t>
    <phoneticPr fontId="1"/>
  </si>
  <si>
    <t>旦那アキラさんはアスペルガー 奥ツナさんはカサンドラ</t>
    <rPh sb="0" eb="2">
      <t>だんな</t>
    </rPh>
    <rPh sb="15" eb="16">
      <t>おく</t>
    </rPh>
    <phoneticPr fontId="1" type="Hiragana"/>
  </si>
  <si>
    <t>旦那さんはアスペルガー</t>
    <rPh sb="0" eb="2">
      <t>だんな</t>
    </rPh>
    <phoneticPr fontId="1" type="Hiragana"/>
  </si>
  <si>
    <t>野波ツナ</t>
    <rPh sb="0" eb="2">
      <t>ノナミ</t>
    </rPh>
    <phoneticPr fontId="1"/>
  </si>
  <si>
    <t>旦那さんはアスペルガー　うちのパパってなんかヘン!?</t>
    <rPh sb="0" eb="2">
      <t>だんな</t>
    </rPh>
    <phoneticPr fontId="1" type="Hiragana"/>
  </si>
  <si>
    <t>野波　ツナ</t>
    <rPh sb="0" eb="2">
      <t>ノナミ</t>
    </rPh>
    <phoneticPr fontId="1"/>
  </si>
  <si>
    <t>旦那さんはアスペルガー　奥さんはカサンドラ</t>
    <rPh sb="0" eb="2">
      <t>だんな</t>
    </rPh>
    <rPh sb="12" eb="13">
      <t>おく</t>
    </rPh>
    <phoneticPr fontId="2" type="Hiragana"/>
  </si>
  <si>
    <t>野波　ツナ</t>
    <rPh sb="0" eb="2">
      <t>ノナミ</t>
    </rPh>
    <phoneticPr fontId="2"/>
  </si>
  <si>
    <t>旦那さんはアスペルガー　しあわせの探し方</t>
    <rPh sb="0" eb="2">
      <t>だんな</t>
    </rPh>
    <rPh sb="17" eb="18">
      <t>さが</t>
    </rPh>
    <rPh sb="19" eb="20">
      <t>かた</t>
    </rPh>
    <phoneticPr fontId="1" type="Hiragana"/>
  </si>
  <si>
    <t>旦那さんはアスペルガー　みつけよう笑顔のヒント</t>
    <rPh sb="0" eb="2">
      <t>だんな</t>
    </rPh>
    <rPh sb="17" eb="19">
      <t>えがお</t>
    </rPh>
    <phoneticPr fontId="1" type="Hiragana"/>
  </si>
  <si>
    <t>旦那さんはアスペルガーとカサンドラ</t>
    <rPh sb="0" eb="2">
      <t>だんな</t>
    </rPh>
    <phoneticPr fontId="1" type="Hiragana"/>
  </si>
  <si>
    <t>地域交流Ｐａｒｔ１園行事で楽しむ　行事別保育のアイデアシリーズ１０</t>
    <rPh sb="0" eb="2">
      <t>ちいき</t>
    </rPh>
    <rPh sb="2" eb="4">
      <t>こうりゅう</t>
    </rPh>
    <rPh sb="9" eb="10">
      <t>えん</t>
    </rPh>
    <rPh sb="10" eb="12">
      <t>ぎょうじ</t>
    </rPh>
    <rPh sb="13" eb="14">
      <t>たの</t>
    </rPh>
    <rPh sb="17" eb="19">
      <t>ぎょうじ</t>
    </rPh>
    <rPh sb="19" eb="20">
      <t>べつ</t>
    </rPh>
    <rPh sb="20" eb="22">
      <t>ほいく</t>
    </rPh>
    <phoneticPr fontId="1" type="Hiragana"/>
  </si>
  <si>
    <t>杉山千佳編</t>
  </si>
  <si>
    <t>地域交流Ｐａｒｔ２いま、なぜ？　行事別保育のアイデアシリーズ９</t>
    <rPh sb="0" eb="2">
      <t>ちいき</t>
    </rPh>
    <rPh sb="2" eb="4">
      <t>こうりゅう</t>
    </rPh>
    <rPh sb="16" eb="18">
      <t>ぎょうじ</t>
    </rPh>
    <rPh sb="18" eb="19">
      <t>べつ</t>
    </rPh>
    <rPh sb="19" eb="21">
      <t>ほいく</t>
    </rPh>
    <phoneticPr fontId="1" type="Hiragana"/>
  </si>
  <si>
    <t>ちいさいひと①</t>
    <phoneticPr fontId="1" type="Hiragana"/>
  </si>
  <si>
    <t>卒竹桃ジン</t>
  </si>
  <si>
    <t>ちいさいひと②</t>
    <phoneticPr fontId="1" type="Hiragana"/>
  </si>
  <si>
    <t>ちいさいひと③</t>
    <phoneticPr fontId="1" type="Hiragana"/>
  </si>
  <si>
    <t>ちいさいひと④</t>
    <phoneticPr fontId="1" type="Hiragana"/>
  </si>
  <si>
    <t>ちいさいひと⑤</t>
    <phoneticPr fontId="1" type="Hiragana"/>
  </si>
  <si>
    <t>ちいさいひと⑥</t>
    <phoneticPr fontId="1" type="Hiragana"/>
  </si>
  <si>
    <t>ちいさなあなたへ　母でいることの幸福、喜び、不安、痛み、そして子どもへの思い</t>
    <rPh sb="0" eb="38">
      <t>ちいさなあなたへ　ははでいることのこうふく、よろこび、ふあん、いたみ、そしてこどもへのおもい</t>
    </rPh>
    <phoneticPr fontId="1" type="Hiragana"/>
  </si>
  <si>
    <t>ちいさなジェンダー　漫画　</t>
    <rPh sb="10" eb="12">
      <t>まんが</t>
    </rPh>
    <phoneticPr fontId="1" type="Hiragana"/>
  </si>
  <si>
    <t>段　丹映子</t>
    <rPh sb="0" eb="1">
      <t>ダン</t>
    </rPh>
    <rPh sb="2" eb="3">
      <t>タン</t>
    </rPh>
    <rPh sb="3" eb="4">
      <t>エイ</t>
    </rPh>
    <rPh sb="4" eb="5">
      <t>コ</t>
    </rPh>
    <phoneticPr fontId="1"/>
  </si>
  <si>
    <t>小さな手、折れた翼　子どもの性的搾取・虐待をなくすために</t>
    <rPh sb="0" eb="28">
      <t>ちいさなて、おれたつばさ　こどものせいてきさくしゅ・ぎゃくたいをなくすために</t>
    </rPh>
    <phoneticPr fontId="1" type="Hiragana"/>
  </si>
  <si>
    <t>チームケアを成功に導く　ソーシャルワーカーの交渉術</t>
    <rPh sb="6" eb="8">
      <t>せいこう</t>
    </rPh>
    <rPh sb="9" eb="10">
      <t>みちび</t>
    </rPh>
    <rPh sb="22" eb="24">
      <t>こうしょう</t>
    </rPh>
    <rPh sb="24" eb="25">
      <t>じゅつ</t>
    </rPh>
    <phoneticPr fontId="1" type="Hiragana"/>
  </si>
  <si>
    <t>ソーシャルワーカーの交渉術編集委員会</t>
    <rPh sb="13" eb="15">
      <t>ヘンシュウ</t>
    </rPh>
    <rPh sb="15" eb="18">
      <t>イインカイ</t>
    </rPh>
    <phoneticPr fontId="1"/>
  </si>
  <si>
    <t>父親が子育てに出会う時　育児と育自の楽しみの再発見</t>
    <rPh sb="0" eb="2">
      <t>ちちおや</t>
    </rPh>
    <rPh sb="3" eb="5">
      <t>こそだ</t>
    </rPh>
    <rPh sb="7" eb="9">
      <t>であ</t>
    </rPh>
    <rPh sb="10" eb="11">
      <t>とき</t>
    </rPh>
    <rPh sb="12" eb="14">
      <t>いくじ</t>
    </rPh>
    <rPh sb="15" eb="16">
      <t>いく</t>
    </rPh>
    <rPh sb="16" eb="17">
      <t>じ</t>
    </rPh>
    <rPh sb="18" eb="19">
      <t>たの</t>
    </rPh>
    <rPh sb="22" eb="23">
      <t>さい</t>
    </rPh>
    <rPh sb="23" eb="25">
      <t>はっけん</t>
    </rPh>
    <phoneticPr fontId="1" type="Hiragana"/>
  </si>
  <si>
    <t>土堤内昭雄</t>
  </si>
  <si>
    <t>父親再生</t>
    <rPh sb="0" eb="4">
      <t>ちちおやさいせい</t>
    </rPh>
    <phoneticPr fontId="1" type="Hiragana"/>
  </si>
  <si>
    <t>父親であることは哀しくも面白い</t>
    <rPh sb="0" eb="15">
      <t>ちちおやであることはかなしくもおもしろい</t>
    </rPh>
    <phoneticPr fontId="1" type="Hiragana"/>
  </si>
  <si>
    <t>父親と娘の肖像</t>
    <rPh sb="0" eb="7">
      <t>ちちおやとむすめのしょうぞう</t>
    </rPh>
    <phoneticPr fontId="1" type="Hiragana"/>
  </si>
  <si>
    <t>江川紹子</t>
  </si>
  <si>
    <t>父親になる、父親をする　家族心理学の視点から</t>
    <rPh sb="0" eb="2">
      <t>ちちおや</t>
    </rPh>
    <rPh sb="6" eb="8">
      <t>ちちおや</t>
    </rPh>
    <rPh sb="12" eb="14">
      <t>かぞく</t>
    </rPh>
    <rPh sb="14" eb="16">
      <t>しんり</t>
    </rPh>
    <rPh sb="16" eb="17">
      <t>がく</t>
    </rPh>
    <rPh sb="18" eb="20">
      <t>してん</t>
    </rPh>
    <phoneticPr fontId="1" type="Hiragana"/>
  </si>
  <si>
    <t>柏木恵子</t>
    <rPh sb="0" eb="2">
      <t>カシワギ</t>
    </rPh>
    <rPh sb="2" eb="4">
      <t>ケイコ</t>
    </rPh>
    <phoneticPr fontId="1"/>
  </si>
  <si>
    <t>父より娘へ　谷崎潤一郎書簡集</t>
    <rPh sb="0" eb="1">
      <t>ちち</t>
    </rPh>
    <rPh sb="3" eb="4">
      <t>むすめ</t>
    </rPh>
    <rPh sb="6" eb="8">
      <t>たにざき</t>
    </rPh>
    <rPh sb="8" eb="11">
      <t>じゅんいちろう</t>
    </rPh>
    <rPh sb="11" eb="14">
      <t>しょかんしゅう</t>
    </rPh>
    <phoneticPr fontId="2" type="Hiragana"/>
  </si>
  <si>
    <t>千葉　俊二</t>
    <rPh sb="0" eb="2">
      <t>チバ</t>
    </rPh>
    <rPh sb="3" eb="5">
      <t>シュンジ</t>
    </rPh>
    <phoneticPr fontId="2"/>
  </si>
  <si>
    <t>秩序を乱す女たち？政治理論とフェミニズム</t>
    <rPh sb="0" eb="2">
      <t>ちつじょ</t>
    </rPh>
    <rPh sb="3" eb="4">
      <t>みだ</t>
    </rPh>
    <rPh sb="5" eb="6">
      <t>おんな</t>
    </rPh>
    <rPh sb="9" eb="11">
      <t>せいじ</t>
    </rPh>
    <rPh sb="11" eb="13">
      <t>りろん</t>
    </rPh>
    <phoneticPr fontId="1" type="Hiragana"/>
  </si>
  <si>
    <t>キャロル・ペイトマン</t>
    <phoneticPr fontId="1"/>
  </si>
  <si>
    <t>チャイルド・プア：社会を蝕む子どもの貧困</t>
    <rPh sb="0" eb="20">
      <t>ちゃいるど・ぷあ：しゃかいをむしばむこどものひんこん</t>
    </rPh>
    <phoneticPr fontId="1" type="Hiragana"/>
  </si>
  <si>
    <t>新井　直之</t>
    <phoneticPr fontId="1"/>
  </si>
  <si>
    <t>茶色の朝　</t>
    <rPh sb="0" eb="4">
      <t>ちゃいろのあさ　</t>
    </rPh>
    <phoneticPr fontId="1" type="Hiragana"/>
  </si>
  <si>
    <t>ちゃんと知りたい大人の発達障害がわかる本</t>
    <rPh sb="4" eb="5">
      <t>し</t>
    </rPh>
    <rPh sb="8" eb="10">
      <t>おとな</t>
    </rPh>
    <rPh sb="11" eb="13">
      <t>はったつ</t>
    </rPh>
    <rPh sb="13" eb="15">
      <t>しょうがい</t>
    </rPh>
    <rPh sb="19" eb="20">
      <t>ほん</t>
    </rPh>
    <phoneticPr fontId="1" type="Hiragana"/>
  </si>
  <si>
    <t>備瀬哲弘監修</t>
    <rPh sb="0" eb="1">
      <t>ビ</t>
    </rPh>
    <rPh sb="1" eb="2">
      <t>セ</t>
    </rPh>
    <rPh sb="2" eb="4">
      <t>テツヒロ</t>
    </rPh>
    <rPh sb="4" eb="6">
      <t>カンシュウ</t>
    </rPh>
    <phoneticPr fontId="1"/>
  </si>
  <si>
    <t>中央区女性史　いくつもの橋を渡って　聞き書き集・通史</t>
    <rPh sb="0" eb="3">
      <t>ちゅうおうく</t>
    </rPh>
    <rPh sb="3" eb="6">
      <t>じょせいし</t>
    </rPh>
    <rPh sb="12" eb="13">
      <t>はし</t>
    </rPh>
    <rPh sb="14" eb="15">
      <t>わた</t>
    </rPh>
    <rPh sb="18" eb="19">
      <t>き</t>
    </rPh>
    <rPh sb="20" eb="21">
      <t>か</t>
    </rPh>
    <rPh sb="22" eb="23">
      <t>しゅう</t>
    </rPh>
    <rPh sb="24" eb="26">
      <t>つうし</t>
    </rPh>
    <phoneticPr fontId="1" type="Hiragana"/>
  </si>
  <si>
    <t>中高生のためのメンタル系サバイバルガイド</t>
    <rPh sb="0" eb="3">
      <t>ちゅうこうせい</t>
    </rPh>
    <rPh sb="11" eb="12">
      <t>けい</t>
    </rPh>
    <phoneticPr fontId="1" type="Hiragana"/>
  </si>
  <si>
    <t>松本俊彦編</t>
    <rPh sb="0" eb="2">
      <t>マツモト</t>
    </rPh>
    <rPh sb="2" eb="4">
      <t>トシヒコ</t>
    </rPh>
    <rPh sb="4" eb="5">
      <t>ヘン</t>
    </rPh>
    <phoneticPr fontId="1"/>
  </si>
  <si>
    <t>中国女性運動史１９１９－４９</t>
    <rPh sb="0" eb="14">
      <t>ちゅうごくじょせいうんどうし１９１９－４９</t>
    </rPh>
    <phoneticPr fontId="1" type="Hiragana"/>
  </si>
  <si>
    <t>中華全国婦女連合会編</t>
  </si>
  <si>
    <t>中国ってこんな国　主婦先生がんばる</t>
    <rPh sb="0" eb="17">
      <t>ちゅうごくってこんなくに　しゅふせんせいがんばる</t>
    </rPh>
    <phoneticPr fontId="1" type="Hiragana"/>
  </si>
  <si>
    <t>前山加奈子</t>
  </si>
  <si>
    <t>中国の女性学　平等幻想に挑む</t>
    <rPh sb="0" eb="14">
      <t>ちゅうごくのじょせいがく　びょうどうげんそうにいどむ</t>
    </rPh>
    <phoneticPr fontId="1" type="Hiragana"/>
  </si>
  <si>
    <t>腸がよろこぶ料理</t>
    <rPh sb="0" eb="1">
      <t>ちょう</t>
    </rPh>
    <rPh sb="6" eb="8">
      <t>りょうり</t>
    </rPh>
    <phoneticPr fontId="1" type="Hiragana"/>
  </si>
  <si>
    <t>たなか　れいこ</t>
  </si>
  <si>
    <t>長寿と画家</t>
    <rPh sb="0" eb="2">
      <t>ちょうじゅ</t>
    </rPh>
    <rPh sb="3" eb="5">
      <t>がか</t>
    </rPh>
    <phoneticPr fontId="2" type="Hiragana"/>
  </si>
  <si>
    <t>河原　啓子</t>
    <rPh sb="0" eb="2">
      <t>カワハラ</t>
    </rPh>
    <rPh sb="3" eb="5">
      <t>ケイコ</t>
    </rPh>
    <phoneticPr fontId="2"/>
  </si>
  <si>
    <t>町内会物語</t>
    <rPh sb="0" eb="5">
      <t>ちょうないかいものがたり</t>
    </rPh>
    <phoneticPr fontId="1" type="Hiragana"/>
  </si>
  <si>
    <t>千代田区　女性史　１９９６～２０２０</t>
    <rPh sb="0" eb="4">
      <t>ちよだく</t>
    </rPh>
    <rPh sb="5" eb="7">
      <t>じょせい</t>
    </rPh>
    <rPh sb="7" eb="8">
      <t>し</t>
    </rPh>
    <phoneticPr fontId="1" type="Hiragana"/>
  </si>
  <si>
    <t>千代田区地域復興部国際平和・男女平等人権課</t>
    <rPh sb="4" eb="6">
      <t>チイキ</t>
    </rPh>
    <rPh sb="6" eb="8">
      <t>フッコウ</t>
    </rPh>
    <rPh sb="8" eb="9">
      <t>ブ</t>
    </rPh>
    <rPh sb="9" eb="11">
      <t>コクサイ</t>
    </rPh>
    <rPh sb="11" eb="13">
      <t>ヘイワ</t>
    </rPh>
    <rPh sb="14" eb="16">
      <t>ダンジョ</t>
    </rPh>
    <rPh sb="16" eb="18">
      <t>ビョウドウ</t>
    </rPh>
    <rPh sb="18" eb="20">
      <t>ジンケン</t>
    </rPh>
    <rPh sb="20" eb="21">
      <t>カ</t>
    </rPh>
    <phoneticPr fontId="1"/>
  </si>
  <si>
    <t>千代田区女性史　第一巻</t>
    <rPh sb="0" eb="3">
      <t>ちよだ</t>
    </rPh>
    <rPh sb="3" eb="4">
      <t>く</t>
    </rPh>
    <rPh sb="4" eb="6">
      <t>じょせい</t>
    </rPh>
    <rPh sb="6" eb="7">
      <t>し</t>
    </rPh>
    <rPh sb="8" eb="9">
      <t>だい</t>
    </rPh>
    <rPh sb="9" eb="10">
      <t>いち</t>
    </rPh>
    <rPh sb="10" eb="11">
      <t>かん</t>
    </rPh>
    <phoneticPr fontId="1" type="Hiragana"/>
  </si>
  <si>
    <t>千代田区女性史編集委員会編</t>
  </si>
  <si>
    <t>千代田区女性史　第二巻</t>
    <rPh sb="0" eb="3">
      <t>ちよだ</t>
    </rPh>
    <rPh sb="3" eb="4">
      <t>く</t>
    </rPh>
    <rPh sb="4" eb="6">
      <t>じょせい</t>
    </rPh>
    <rPh sb="6" eb="7">
      <t>し</t>
    </rPh>
    <rPh sb="8" eb="9">
      <t>だい</t>
    </rPh>
    <rPh sb="9" eb="10">
      <t>に</t>
    </rPh>
    <rPh sb="10" eb="11">
      <t>かん</t>
    </rPh>
    <phoneticPr fontId="1" type="Hiragana"/>
  </si>
  <si>
    <t>千代田区女性史　第三巻</t>
    <rPh sb="0" eb="3">
      <t>ちよだ</t>
    </rPh>
    <rPh sb="3" eb="4">
      <t>く</t>
    </rPh>
    <rPh sb="4" eb="6">
      <t>じょせい</t>
    </rPh>
    <rPh sb="6" eb="7">
      <t>し</t>
    </rPh>
    <rPh sb="8" eb="9">
      <t>だい</t>
    </rPh>
    <rPh sb="9" eb="10">
      <t>み</t>
    </rPh>
    <rPh sb="10" eb="11">
      <t>かん</t>
    </rPh>
    <phoneticPr fontId="1" type="Hiragana"/>
  </si>
  <si>
    <t>ちょっとしたことでうまくいく発達障害の人が上手に働くための本</t>
    <rPh sb="14" eb="18">
      <t>はったつしょうがい</t>
    </rPh>
    <rPh sb="19" eb="20">
      <t>ひと</t>
    </rPh>
    <rPh sb="21" eb="23">
      <t>うま</t>
    </rPh>
    <rPh sb="24" eb="25">
      <t>はたら</t>
    </rPh>
    <rPh sb="29" eb="30">
      <t>ほん</t>
    </rPh>
    <phoneticPr fontId="1" type="Hiragana"/>
  </si>
  <si>
    <t>つしま　陽一郎</t>
    <rPh sb="4" eb="7">
      <t>ヨウイチロウ</t>
    </rPh>
    <phoneticPr fontId="1"/>
  </si>
  <si>
    <t>ちょっとしたストレスを自分ではね返せる子の育て方</t>
    <rPh sb="11" eb="13">
      <t>じぶん</t>
    </rPh>
    <rPh sb="16" eb="17">
      <t>かえ</t>
    </rPh>
    <rPh sb="19" eb="20">
      <t>こ</t>
    </rPh>
    <rPh sb="21" eb="22">
      <t>そだ</t>
    </rPh>
    <rPh sb="23" eb="24">
      <t>かた</t>
    </rPh>
    <phoneticPr fontId="1" type="Hiragana"/>
  </si>
  <si>
    <t>土井髙德</t>
    <rPh sb="0" eb="2">
      <t>ドイ</t>
    </rPh>
    <rPh sb="2" eb="3">
      <t>コウ</t>
    </rPh>
    <rPh sb="3" eb="4">
      <t>トク</t>
    </rPh>
    <phoneticPr fontId="1"/>
  </si>
  <si>
    <t>ちょっと変じゃない？　女らしさ男らしさってなんだろう</t>
    <rPh sb="4" eb="5">
      <t>へん</t>
    </rPh>
    <rPh sb="11" eb="12">
      <t>おんな</t>
    </rPh>
    <rPh sb="15" eb="16">
      <t>おとこ</t>
    </rPh>
    <phoneticPr fontId="1" type="Hiragana"/>
  </si>
  <si>
    <t>ちょっと待ってその離婚　</t>
    <rPh sb="0" eb="11">
      <t>ちょっとまってそのりこん　</t>
    </rPh>
    <phoneticPr fontId="1" type="Hiragana"/>
  </si>
  <si>
    <t>沈黙から行動へ　ドメスティクバイオレンス</t>
    <rPh sb="0" eb="2">
      <t>ちんもく</t>
    </rPh>
    <rPh sb="4" eb="6">
      <t>こうどう</t>
    </rPh>
    <phoneticPr fontId="1" type="Hiragana"/>
  </si>
  <si>
    <t>あごら埼玉・あごら板橋編</t>
    <rPh sb="3" eb="5">
      <t>サイタマ</t>
    </rPh>
    <rPh sb="9" eb="11">
      <t>イタバシ</t>
    </rPh>
    <rPh sb="11" eb="12">
      <t>ヘン</t>
    </rPh>
    <phoneticPr fontId="1"/>
  </si>
  <si>
    <t>沈黙をやぶった女たち　シリーズ　女・いま生きる29</t>
    <rPh sb="0" eb="2">
      <t>ちんもく</t>
    </rPh>
    <rPh sb="7" eb="8">
      <t>おんな</t>
    </rPh>
    <rPh sb="16" eb="17">
      <t>おんな</t>
    </rPh>
    <rPh sb="20" eb="21">
      <t>い</t>
    </rPh>
    <phoneticPr fontId="1" type="Hiragana"/>
  </si>
  <si>
    <t>女の人権と性シンポジウム有志編</t>
  </si>
  <si>
    <t>つい頑張りすぎる女性のための本　あるがままの自分と向き合う336日</t>
    <rPh sb="0" eb="33">
      <t>ついがんばりすぎるじょせいのためのほん　あるがままのじぶんとむきあう３３６にち</t>
    </rPh>
    <phoneticPr fontId="1" type="Hiragana"/>
  </si>
  <si>
    <t>ついていく父親</t>
    <rPh sb="0" eb="7">
      <t>ついていくちちおや</t>
    </rPh>
    <phoneticPr fontId="1" type="Hiragana"/>
  </si>
  <si>
    <t>芹沢俊介</t>
  </si>
  <si>
    <t>ついなやんでしまうがなくなるコツ</t>
    <phoneticPr fontId="1" type="Hiragana"/>
  </si>
  <si>
    <t>使いこなそう！　ドメスティック・バイオレンス防止法</t>
    <rPh sb="0" eb="25">
      <t>つかいこなそう！　どめすてぃっく・ばいおれんすぼうしほう</t>
    </rPh>
    <phoneticPr fontId="1" type="Hiragana"/>
  </si>
  <si>
    <t>疲れない、疲れさせない介護　みんながラクになるアクティブ・ケアのポイント</t>
    <rPh sb="0" eb="36">
      <t>つかれない、つかれさせないかいご　みんながらくになるあくてぃぶ・けあのぽいんと</t>
    </rPh>
    <phoneticPr fontId="1" type="Hiragana"/>
  </si>
  <si>
    <t>播本高志編</t>
  </si>
  <si>
    <t>伝え残しておきたいこと</t>
    <rPh sb="0" eb="11">
      <t>つたえのこしておきたいこと</t>
    </rPh>
    <phoneticPr fontId="1" type="Hiragana"/>
  </si>
  <si>
    <t>ツバメの来た道</t>
    <rPh sb="0" eb="7">
      <t>つばめのきたみち</t>
    </rPh>
    <phoneticPr fontId="1" type="Hiragana"/>
  </si>
  <si>
    <t>アグネス・チャン</t>
  </si>
  <si>
    <t>妻が口をきいてくれません</t>
    <rPh sb="0" eb="1">
      <t>つま</t>
    </rPh>
    <rPh sb="2" eb="3">
      <t>くち</t>
    </rPh>
    <phoneticPr fontId="1" type="Hiragana"/>
  </si>
  <si>
    <t>野原　広子</t>
    <rPh sb="3" eb="5">
      <t>ヒロコ</t>
    </rPh>
    <phoneticPr fontId="1"/>
  </si>
  <si>
    <t>妻が再就職するとき　セカンド・チャンス社会へ</t>
    <rPh sb="0" eb="1">
      <t>つま</t>
    </rPh>
    <rPh sb="2" eb="5">
      <t>さいしゅうしょく</t>
    </rPh>
    <rPh sb="19" eb="21">
      <t>しゃかい</t>
    </rPh>
    <phoneticPr fontId="1" type="Hiragana"/>
  </si>
  <si>
    <t>妻に言えない夫の本音　仕事と子育てをめぐる葛藤の正体</t>
    <rPh sb="0" eb="1">
      <t>つま</t>
    </rPh>
    <rPh sb="2" eb="3">
      <t>い</t>
    </rPh>
    <rPh sb="6" eb="7">
      <t>おっと</t>
    </rPh>
    <rPh sb="8" eb="10">
      <t>ほんね</t>
    </rPh>
    <rPh sb="11" eb="13">
      <t>しごと</t>
    </rPh>
    <rPh sb="14" eb="16">
      <t>こそだ</t>
    </rPh>
    <rPh sb="21" eb="23">
      <t>かっとう</t>
    </rPh>
    <rPh sb="24" eb="26">
      <t>しょうたい</t>
    </rPh>
    <phoneticPr fontId="1" type="Hiragana"/>
  </si>
  <si>
    <t>朝日新聞「父親のモヤモヤ」取材班</t>
    <rPh sb="0" eb="4">
      <t>アサヒシンブン</t>
    </rPh>
    <rPh sb="5" eb="7">
      <t>チチオヤ</t>
    </rPh>
    <rPh sb="13" eb="16">
      <t>シュザイハン</t>
    </rPh>
    <phoneticPr fontId="1"/>
  </si>
  <si>
    <t>妻の王国　家庭内”校則”に縛られる夫たち</t>
    <rPh sb="0" eb="20">
      <t>つまのおうこく　かていない”こうそく”にしばられるおっとたち</t>
    </rPh>
    <phoneticPr fontId="1" type="Hiragana"/>
  </si>
  <si>
    <t>中国新聞文化部編</t>
  </si>
  <si>
    <t>妻の超然</t>
    <rPh sb="0" eb="4">
      <t>つまのちょうぜん</t>
    </rPh>
    <phoneticPr fontId="1" type="Hiragana"/>
  </si>
  <si>
    <t>絲山秋子</t>
  </si>
  <si>
    <t>妻への詫び状　夫婦が互いにぶつけ合う150通の手紙</t>
    <rPh sb="0" eb="25">
      <t>つまへのわびじょう　ふうふがたがいにぶつけあう１５０つうのてがみ</t>
    </rPh>
    <phoneticPr fontId="1" type="Hiragana"/>
  </si>
  <si>
    <t>日経マスターズ編</t>
  </si>
  <si>
    <t>妻をみなおす</t>
    <rPh sb="0" eb="6">
      <t>つまをみなおす</t>
    </rPh>
    <phoneticPr fontId="1" type="Hiragana"/>
  </si>
  <si>
    <t>小嵐九八郎</t>
  </si>
  <si>
    <t>つるつる対談　他型倒錯</t>
    <rPh sb="0" eb="11">
      <t>つるつるたいだん　ほかがたとうさく</t>
    </rPh>
    <phoneticPr fontId="1" type="Hiragana"/>
  </si>
  <si>
    <t>ツレがうつになりまして</t>
    <phoneticPr fontId="1" type="Hiragana"/>
  </si>
  <si>
    <t>定年が見えてきた女性たちへ：自由に生きるリ・スタート力のヒント</t>
    <rPh sb="0" eb="2">
      <t>ていねん</t>
    </rPh>
    <rPh sb="3" eb="4">
      <t>み</t>
    </rPh>
    <rPh sb="8" eb="10">
      <t>じょせい</t>
    </rPh>
    <rPh sb="14" eb="16">
      <t>じゆう</t>
    </rPh>
    <rPh sb="17" eb="18">
      <t>い</t>
    </rPh>
    <rPh sb="26" eb="27">
      <t>りょく</t>
    </rPh>
    <phoneticPr fontId="1" type="Hiragana"/>
  </si>
  <si>
    <t>野村　浩子</t>
    <phoneticPr fontId="1"/>
  </si>
  <si>
    <t>定年女子</t>
    <rPh sb="0" eb="4">
      <t>ていねんじょし</t>
    </rPh>
    <phoneticPr fontId="1" type="Hiragana"/>
  </si>
  <si>
    <t>岸本　裕記子</t>
  </si>
  <si>
    <t>デートDV　愛か暴力か、見抜く力があなたを救う</t>
    <rPh sb="0" eb="23">
      <t>でーとＤＶ　あいかぼうりょくか、みぬくちからがあなたをすくう</t>
    </rPh>
    <phoneticPr fontId="1" type="Hiragana"/>
  </si>
  <si>
    <t>遠藤智子</t>
  </si>
  <si>
    <t>デートＤＶってなに？Q&amp;A　理解・支援・解決のために</t>
    <rPh sb="0" eb="26">
      <t>でーとＤＶってなに？Ｑ＆Ａ　りかい・しえん・かいけつのために</t>
    </rPh>
    <phoneticPr fontId="1" type="Hiragana"/>
  </si>
  <si>
    <t>日本ＤＶ防止・情報センター編</t>
  </si>
  <si>
    <t>デートＤＶと学校　“あした”がある</t>
    <rPh sb="0" eb="17">
      <t>でーとＤＶとがっこう　“あした”がある</t>
    </rPh>
    <phoneticPr fontId="1" type="Hiragana"/>
  </si>
  <si>
    <t>高橋裕子編</t>
  </si>
  <si>
    <t>テキスト市民活動論　ボランティア・ＮＰＯの実践から学ぶ</t>
    <rPh sb="4" eb="6">
      <t>しみん</t>
    </rPh>
    <rPh sb="6" eb="8">
      <t>かつどう</t>
    </rPh>
    <rPh sb="8" eb="9">
      <t>ろん</t>
    </rPh>
    <rPh sb="21" eb="23">
      <t>じっせん</t>
    </rPh>
    <rPh sb="25" eb="26">
      <t>まな</t>
    </rPh>
    <phoneticPr fontId="1" type="Hiragana"/>
  </si>
  <si>
    <t>大阪ボランティア協会編</t>
    <rPh sb="0" eb="2">
      <t>オオサカ</t>
    </rPh>
    <rPh sb="8" eb="10">
      <t>キョウカイ</t>
    </rPh>
    <rPh sb="10" eb="11">
      <t>ヘン</t>
    </rPh>
    <phoneticPr fontId="1"/>
  </si>
  <si>
    <t>できない男からできる男へ</t>
    <rPh sb="4" eb="5">
      <t>おとこ</t>
    </rPh>
    <rPh sb="10" eb="11">
      <t>おとこ</t>
    </rPh>
    <phoneticPr fontId="1" type="Hiragana"/>
  </si>
  <si>
    <t>できる大人のモノの言い方大全</t>
    <rPh sb="3" eb="5">
      <t>おとな</t>
    </rPh>
    <rPh sb="9" eb="10">
      <t>い</t>
    </rPh>
    <rPh sb="11" eb="12">
      <t>かた</t>
    </rPh>
    <rPh sb="12" eb="14">
      <t>たいぜん</t>
    </rPh>
    <phoneticPr fontId="1" type="Hiragana"/>
  </si>
  <si>
    <t>話題の達人倶楽部編</t>
    <rPh sb="0" eb="2">
      <t>ワダイ</t>
    </rPh>
    <rPh sb="3" eb="5">
      <t>タツジン</t>
    </rPh>
    <rPh sb="5" eb="8">
      <t>クラブ</t>
    </rPh>
    <rPh sb="8" eb="9">
      <t>ヘン</t>
    </rPh>
    <phoneticPr fontId="1"/>
  </si>
  <si>
    <t>できると思えば必ずできる！心理学</t>
    <rPh sb="4" eb="5">
      <t>おも</t>
    </rPh>
    <rPh sb="7" eb="8">
      <t>かなら</t>
    </rPh>
    <rPh sb="13" eb="16">
      <t>しんりがく</t>
    </rPh>
    <phoneticPr fontId="1" type="Hiragana"/>
  </si>
  <si>
    <t>敵をつくる女、味方をふやす女　華麗なる女マキャヴェリズム</t>
    <rPh sb="0" eb="1">
      <t>てき</t>
    </rPh>
    <rPh sb="5" eb="6">
      <t>おんな</t>
    </rPh>
    <rPh sb="7" eb="9">
      <t>みかた</t>
    </rPh>
    <rPh sb="13" eb="14">
      <t>おんな</t>
    </rPh>
    <rPh sb="15" eb="17">
      <t>かれい</t>
    </rPh>
    <rPh sb="19" eb="20">
      <t>おんな</t>
    </rPh>
    <phoneticPr fontId="1" type="Hiragana"/>
  </si>
  <si>
    <t>手にとるように心理学がわかる本</t>
    <rPh sb="0" eb="1">
      <t>て</t>
    </rPh>
    <rPh sb="7" eb="10">
      <t>しんりがく</t>
    </rPh>
    <rPh sb="14" eb="15">
      <t>ほん</t>
    </rPh>
    <phoneticPr fontId="1" type="Hiragana"/>
  </si>
  <si>
    <t>渋谷　昌三、小野寺　敦子</t>
    <rPh sb="0" eb="2">
      <t>シブヤ</t>
    </rPh>
    <rPh sb="3" eb="4">
      <t>マサ</t>
    </rPh>
    <rPh sb="4" eb="5">
      <t>サン</t>
    </rPh>
    <rPh sb="6" eb="9">
      <t>オノデラ</t>
    </rPh>
    <rPh sb="10" eb="12">
      <t>アツコ</t>
    </rPh>
    <phoneticPr fontId="1"/>
  </si>
  <si>
    <t>手抜き家事のススメ　今日からスグに実践できる　別冊宝島1400</t>
    <rPh sb="0" eb="2">
      <t>てぬ</t>
    </rPh>
    <rPh sb="3" eb="5">
      <t>かじ</t>
    </rPh>
    <rPh sb="10" eb="12">
      <t>きょう</t>
    </rPh>
    <rPh sb="17" eb="19">
      <t>じっせん</t>
    </rPh>
    <rPh sb="23" eb="25">
      <t>べっさつ</t>
    </rPh>
    <rPh sb="25" eb="27">
      <t>たからじま</t>
    </rPh>
    <phoneticPr fontId="1" type="Hiragana"/>
  </si>
  <si>
    <t>テレビに子育てまかせていませんか？</t>
    <rPh sb="0" eb="17">
      <t>てれびにこそだてまかせていませんか？</t>
    </rPh>
    <phoneticPr fontId="1" type="Hiragana"/>
  </si>
  <si>
    <t>コモ編集部編</t>
  </si>
  <si>
    <t>テレビは見ないというけれど　エンタメコンテンツをフェミニズム・ジェンダーから読む</t>
    <rPh sb="4" eb="5">
      <t>み</t>
    </rPh>
    <rPh sb="38" eb="39">
      <t>よ</t>
    </rPh>
    <phoneticPr fontId="1" type="Hiragana"/>
  </si>
  <si>
    <t>青弓社編集部</t>
    <rPh sb="0" eb="2">
      <t>アオユミ</t>
    </rPh>
    <rPh sb="2" eb="3">
      <t>シャ</t>
    </rPh>
    <rPh sb="3" eb="6">
      <t>ヘンシュウブ</t>
    </rPh>
    <phoneticPr fontId="1"/>
  </si>
  <si>
    <t>転機に立つフェミニズム</t>
    <rPh sb="0" eb="11">
      <t>てんきにたつふぇみにずむ</t>
    </rPh>
    <phoneticPr fontId="1" type="Hiragana"/>
  </si>
  <si>
    <t>金井淑子</t>
  </si>
  <si>
    <t>天使などいない</t>
    <rPh sb="0" eb="7">
      <t>てんしなどいない</t>
    </rPh>
    <phoneticPr fontId="1" type="Hiragana"/>
  </si>
  <si>
    <t>永井するみ</t>
  </si>
  <si>
    <t>転職・再就職を実現させる本　思ったとおりの　成功事例に学ぶ戦略的転職と具体論</t>
    <rPh sb="0" eb="2">
      <t>てんしょく</t>
    </rPh>
    <rPh sb="3" eb="4">
      <t>さい</t>
    </rPh>
    <rPh sb="4" eb="6">
      <t>しゅうしょく</t>
    </rPh>
    <rPh sb="7" eb="9">
      <t>じつげん</t>
    </rPh>
    <rPh sb="12" eb="13">
      <t>ほん</t>
    </rPh>
    <rPh sb="14" eb="15">
      <t>おも</t>
    </rPh>
    <rPh sb="22" eb="24">
      <t>せいこう</t>
    </rPh>
    <rPh sb="24" eb="26">
      <t>じれい</t>
    </rPh>
    <rPh sb="27" eb="28">
      <t>まな</t>
    </rPh>
    <rPh sb="29" eb="31">
      <t>せんりゃく</t>
    </rPh>
    <rPh sb="31" eb="32">
      <t>てき</t>
    </rPh>
    <rPh sb="32" eb="34">
      <t>てんしょく</t>
    </rPh>
    <rPh sb="35" eb="38">
      <t>ぐたいろん</t>
    </rPh>
    <phoneticPr fontId="1" type="Hiragana"/>
  </si>
  <si>
    <t>今村勝</t>
  </si>
  <si>
    <t>転職先はわたしの会社</t>
    <rPh sb="0" eb="10">
      <t>てんしょくさきはわたしのかいしゃ</t>
    </rPh>
    <phoneticPr fontId="1" type="Hiragana"/>
  </si>
  <si>
    <t>天の恵騒動記　高齢妊娠・出産・育児の記録</t>
    <rPh sb="0" eb="1">
      <t>てん</t>
    </rPh>
    <rPh sb="2" eb="3">
      <t>めぐみ</t>
    </rPh>
    <rPh sb="3" eb="5">
      <t>そうどう</t>
    </rPh>
    <rPh sb="5" eb="6">
      <t>き</t>
    </rPh>
    <rPh sb="7" eb="9">
      <t>こうれい</t>
    </rPh>
    <rPh sb="9" eb="11">
      <t>にんしん</t>
    </rPh>
    <rPh sb="12" eb="14">
      <t>しゅっさん</t>
    </rPh>
    <rPh sb="15" eb="17">
      <t>いくじ</t>
    </rPh>
    <rPh sb="18" eb="20">
      <t>きろく</t>
    </rPh>
    <phoneticPr fontId="1" type="Hiragana"/>
  </si>
  <si>
    <t>小林千枝子</t>
  </si>
  <si>
    <t>デンマークの子育て・人育ち　人が資源の福祉社会</t>
    <rPh sb="6" eb="8">
      <t>こそだ</t>
    </rPh>
    <rPh sb="10" eb="11">
      <t>ひと</t>
    </rPh>
    <rPh sb="11" eb="12">
      <t>そだ</t>
    </rPh>
    <rPh sb="14" eb="15">
      <t>ひと</t>
    </rPh>
    <rPh sb="16" eb="18">
      <t>しげん</t>
    </rPh>
    <rPh sb="19" eb="21">
      <t>ふくし</t>
    </rPh>
    <rPh sb="21" eb="23">
      <t>しゃかい</t>
    </rPh>
    <phoneticPr fontId="1" type="Hiragana"/>
  </si>
  <si>
    <t>澤渡夏代ブラント</t>
  </si>
  <si>
    <t>デンマークの女性が輝いているわけ</t>
    <rPh sb="6" eb="8">
      <t>じょせい</t>
    </rPh>
    <rPh sb="9" eb="10">
      <t>かがや</t>
    </rPh>
    <phoneticPr fontId="1" type="Hiragana"/>
  </si>
  <si>
    <t>デンマークの光と影　福祉社会とネオリベラリズム</t>
    <rPh sb="0" eb="23">
      <t>でんまーくのひかりとかげ　ふくししゃかいとねおりべらりずむ</t>
    </rPh>
    <phoneticPr fontId="1" type="Hiragana"/>
  </si>
  <si>
    <t>鈴木優美</t>
  </si>
  <si>
    <t>どうかご自愛ください</t>
    <rPh sb="4" eb="6">
      <t>じあい</t>
    </rPh>
    <phoneticPr fontId="1" type="Hiragana"/>
  </si>
  <si>
    <t>ユン・ホンギュン</t>
    <phoneticPr fontId="1"/>
  </si>
  <si>
    <t>どうか忘れないでください、子どものことを。</t>
    <rPh sb="0" eb="21">
      <t>どうかわすれないでください、こどものことを。</t>
    </rPh>
    <phoneticPr fontId="1" type="Hiragana"/>
  </si>
  <si>
    <t>東京女学館物語　もうひとつの女性史</t>
    <rPh sb="0" eb="17">
      <t>とうきょうじょがっかんものがたり　もうひとつのじょせいし</t>
    </rPh>
    <phoneticPr fontId="1" type="Hiragana"/>
  </si>
  <si>
    <t>東京女学館１１０周年委員会編</t>
  </si>
  <si>
    <t>どうして男は、そんな言い方・なんで女は、あんな離し方</t>
    <rPh sb="0" eb="26">
      <t>どうしておとこは、そんないいかた・なんでおんなは、あんなはなしかた</t>
    </rPh>
    <phoneticPr fontId="1" type="Hiragana"/>
  </si>
  <si>
    <t>どうして僕たちは、あんな働き方をしていたんだろう？</t>
    <rPh sb="4" eb="5">
      <t>ぼく</t>
    </rPh>
    <rPh sb="12" eb="13">
      <t>はたら</t>
    </rPh>
    <rPh sb="14" eb="15">
      <t>かた</t>
    </rPh>
    <phoneticPr fontId="1" type="Hiragana"/>
  </si>
  <si>
    <t>河野　英太郎</t>
    <rPh sb="0" eb="2">
      <t>コウノ</t>
    </rPh>
    <rPh sb="3" eb="6">
      <t>エイタロウ</t>
    </rPh>
    <phoneticPr fontId="1"/>
  </si>
  <si>
    <t>どうしても気持ちがわからない男たち　自己愛男の見分け方</t>
    <rPh sb="0" eb="27">
      <t>どうしてもきもちがわからないおとこたち　じこあいおとこのみわけかた</t>
    </rPh>
    <phoneticPr fontId="1" type="Hiragana"/>
  </si>
  <si>
    <t>矢幡洋</t>
  </si>
  <si>
    <t>どうして私は養子になったの？</t>
    <rPh sb="0" eb="14">
      <t>どうしてわたしはようしになったの？</t>
    </rPh>
    <phoneticPr fontId="1" type="Hiragana"/>
  </si>
  <si>
    <t>同潤会大塚女子アパートメントハウスが語る</t>
    <rPh sb="0" eb="20">
      <t>どうじゅんかいおおつかじょしあぱーとめんとはうすがかたる</t>
    </rPh>
    <phoneticPr fontId="1" type="Hiragana"/>
  </si>
  <si>
    <t>女性と住まい研究会編</t>
  </si>
  <si>
    <t>同性愛の謎</t>
    <rPh sb="0" eb="3">
      <t>どうせいあい</t>
    </rPh>
    <rPh sb="4" eb="5">
      <t>なぞ</t>
    </rPh>
    <phoneticPr fontId="1" type="Hiragana"/>
  </si>
  <si>
    <t>竹内　久美子</t>
    <rPh sb="0" eb="2">
      <t>タケウチ</t>
    </rPh>
    <rPh sb="3" eb="6">
      <t>クミコ</t>
    </rPh>
    <phoneticPr fontId="1"/>
  </si>
  <si>
    <t>同性パートナーシップ制度</t>
    <rPh sb="0" eb="2">
      <t>どうせい</t>
    </rPh>
    <rPh sb="10" eb="12">
      <t>せいど</t>
    </rPh>
    <phoneticPr fontId="1" type="Hiragana"/>
  </si>
  <si>
    <t>東大で上野千鶴子にケンカを学ぶ</t>
    <rPh sb="0" eb="15">
      <t>とうだいでうえのちづこにけんかをまなぶ</t>
    </rPh>
    <phoneticPr fontId="1" type="Hiragana"/>
  </si>
  <si>
    <t>堂堂家族主義</t>
    <rPh sb="0" eb="6">
      <t>どうどうかぞくしゅぎ</t>
    </rPh>
    <phoneticPr fontId="1" type="Hiragana"/>
  </si>
  <si>
    <t>生島ホロシ</t>
  </si>
  <si>
    <t>時のウィンク</t>
    <rPh sb="0" eb="1">
      <t>とき</t>
    </rPh>
    <phoneticPr fontId="1" type="Hiragana"/>
  </si>
  <si>
    <t>竹村陽子</t>
    <rPh sb="0" eb="2">
      <t>タケムラ</t>
    </rPh>
    <rPh sb="2" eb="4">
      <t>ヨウコ</t>
    </rPh>
    <phoneticPr fontId="1"/>
  </si>
  <si>
    <t>ドキュメント　離婚事件</t>
    <rPh sb="7" eb="9">
      <t>りこん</t>
    </rPh>
    <rPh sb="9" eb="11">
      <t>じけん</t>
    </rPh>
    <phoneticPr fontId="1" type="Hiragana"/>
  </si>
  <si>
    <t>杉井静子（弁護士）他</t>
    <rPh sb="0" eb="2">
      <t>スギイ</t>
    </rPh>
    <rPh sb="2" eb="4">
      <t>シズコ</t>
    </rPh>
    <rPh sb="5" eb="8">
      <t>ベンゴシ</t>
    </rPh>
    <rPh sb="9" eb="10">
      <t>ホカ</t>
    </rPh>
    <phoneticPr fontId="1"/>
  </si>
  <si>
    <t>毒親の棄て方</t>
    <rPh sb="0" eb="1">
      <t>どく</t>
    </rPh>
    <rPh sb="1" eb="2">
      <t>おや</t>
    </rPh>
    <rPh sb="3" eb="4">
      <t>す</t>
    </rPh>
    <rPh sb="5" eb="6">
      <t>かた</t>
    </rPh>
    <phoneticPr fontId="1" type="Hiragana"/>
  </si>
  <si>
    <t>スーザン・フォワード</t>
    <phoneticPr fontId="1"/>
  </si>
  <si>
    <t>年を重ねることはおもしろい。</t>
    <rPh sb="0" eb="1">
      <t>とし</t>
    </rPh>
    <rPh sb="2" eb="3">
      <t>かさ</t>
    </rPh>
    <phoneticPr fontId="1" type="Hiragana"/>
  </si>
  <si>
    <t>吉沢久子</t>
    <rPh sb="0" eb="2">
      <t>ヨシザワ</t>
    </rPh>
    <rPh sb="2" eb="3">
      <t>ヒサシ</t>
    </rPh>
    <rPh sb="3" eb="4">
      <t>コ</t>
    </rPh>
    <phoneticPr fontId="1"/>
  </si>
  <si>
    <t>となりのクレーマー　苦情を言う人との交渉術</t>
    <rPh sb="10" eb="12">
      <t>くじょう</t>
    </rPh>
    <rPh sb="13" eb="14">
      <t>い</t>
    </rPh>
    <rPh sb="15" eb="16">
      <t>ひと</t>
    </rPh>
    <rPh sb="18" eb="20">
      <t>こうしょう</t>
    </rPh>
    <rPh sb="20" eb="21">
      <t>じゅつ</t>
    </rPh>
    <phoneticPr fontId="1" type="Hiragana"/>
  </si>
  <si>
    <t>関根眞一</t>
  </si>
  <si>
    <t>隣り近所の法律知識　第3版</t>
    <rPh sb="0" eb="1">
      <t>となり</t>
    </rPh>
    <rPh sb="2" eb="4">
      <t>きんじょ</t>
    </rPh>
    <rPh sb="5" eb="7">
      <t>ほうりつ</t>
    </rPh>
    <rPh sb="7" eb="9">
      <t>ちしき</t>
    </rPh>
    <rPh sb="10" eb="11">
      <t>だい</t>
    </rPh>
    <rPh sb="12" eb="13">
      <t>はん</t>
    </rPh>
    <phoneticPr fontId="1" type="Hiragana"/>
  </si>
  <si>
    <t>安西勉（他１０名）共</t>
    <rPh sb="0" eb="2">
      <t>アンザイ</t>
    </rPh>
    <rPh sb="2" eb="3">
      <t>ベン</t>
    </rPh>
    <rPh sb="4" eb="5">
      <t>タ</t>
    </rPh>
    <rPh sb="7" eb="8">
      <t>メイ</t>
    </rPh>
    <rPh sb="9" eb="10">
      <t>キョウ</t>
    </rPh>
    <phoneticPr fontId="1"/>
  </si>
  <si>
    <t>とにかくさけんでにげるんだ　わるい人から身をまもる本</t>
    <rPh sb="17" eb="18">
      <t>ひと</t>
    </rPh>
    <rPh sb="20" eb="21">
      <t>み</t>
    </rPh>
    <rPh sb="25" eb="26">
      <t>ほん</t>
    </rPh>
    <phoneticPr fontId="1" type="Hiragana"/>
  </si>
  <si>
    <t>とにかくさけんでにげるんだ　わるい人から身をまもる本さけんで</t>
    <rPh sb="17" eb="18">
      <t>ひと</t>
    </rPh>
    <rPh sb="20" eb="21">
      <t>み</t>
    </rPh>
    <rPh sb="25" eb="26">
      <t>ほん</t>
    </rPh>
    <phoneticPr fontId="1" type="Hiragana"/>
  </si>
  <si>
    <t>都民女性の戦後５０年　通史</t>
    <rPh sb="0" eb="2">
      <t>とみん</t>
    </rPh>
    <rPh sb="2" eb="4">
      <t>じょせい</t>
    </rPh>
    <rPh sb="5" eb="7">
      <t>せんご</t>
    </rPh>
    <rPh sb="9" eb="10">
      <t>ねん</t>
    </rPh>
    <rPh sb="11" eb="13">
      <t>つうし</t>
    </rPh>
    <phoneticPr fontId="1" type="Hiragana"/>
  </si>
  <si>
    <t>東京女性財団</t>
  </si>
  <si>
    <t>都民女性の戦後50年　年表</t>
    <rPh sb="0" eb="2">
      <t>とみん</t>
    </rPh>
    <rPh sb="2" eb="4">
      <t>じょせい</t>
    </rPh>
    <rPh sb="5" eb="7">
      <t>せんご</t>
    </rPh>
    <rPh sb="9" eb="10">
      <t>ねん</t>
    </rPh>
    <rPh sb="11" eb="13">
      <t>ねんぴょう</t>
    </rPh>
    <phoneticPr fontId="1" type="Hiragana"/>
  </si>
  <si>
    <t>ドメスティク・バイオレンスと家族の病理</t>
    <rPh sb="14" eb="16">
      <t>かぞく</t>
    </rPh>
    <rPh sb="17" eb="19">
      <t>びょうり</t>
    </rPh>
    <phoneticPr fontId="1" type="Hiragana"/>
  </si>
  <si>
    <t>中村正</t>
    <rPh sb="0" eb="2">
      <t>ナカムラ</t>
    </rPh>
    <rPh sb="2" eb="3">
      <t>タダシ</t>
    </rPh>
    <phoneticPr fontId="1"/>
  </si>
  <si>
    <t>ドメスティック・バイオレンス</t>
    <phoneticPr fontId="1" type="Hiragana"/>
  </si>
  <si>
    <t>戒能民江</t>
  </si>
  <si>
    <t>ドメスティック・バイオレンス　</t>
    <phoneticPr fontId="1" type="Hiragana"/>
  </si>
  <si>
    <t>小西聖子</t>
  </si>
  <si>
    <t>ドメスティック・バイオレンス　愛が暴力に変わるとき</t>
    <rPh sb="0" eb="25">
      <t>どめすてぃっく・ばいおれんす　あいがぼうりょくにかわるとき</t>
    </rPh>
    <phoneticPr fontId="1" type="Hiragana"/>
  </si>
  <si>
    <t>ドメスティック・バイオレンス　日本・韓国比較研究</t>
    <rPh sb="0" eb="24">
      <t>どめすてぃっく・ばいおれんす　にほん・かんこくひかくけんきゅう</t>
    </rPh>
    <phoneticPr fontId="1" type="Hiragana"/>
  </si>
  <si>
    <t>ドメスティック・バイオレンスデータブック２００２　女性情報ライブラリーＶｏｌ．１</t>
    <rPh sb="25" eb="27">
      <t>じょせい</t>
    </rPh>
    <rPh sb="27" eb="29">
      <t>じょうほう</t>
    </rPh>
    <phoneticPr fontId="1" type="Hiragana"/>
  </si>
  <si>
    <t>バド・ウィメンズ・オフィス編</t>
  </si>
  <si>
    <t>ドメスティック・バイオレンスデータブック２００３　女性情報ライブラリーＶｏｌ．４</t>
    <rPh sb="25" eb="27">
      <t>じょせい</t>
    </rPh>
    <rPh sb="27" eb="29">
      <t>じょうほう</t>
    </rPh>
    <phoneticPr fontId="1" type="Hiragana"/>
  </si>
  <si>
    <t>ドメスティックバイオレンス　援助とは何か　援助者は々考えどう行動すべきか</t>
    <rPh sb="0" eb="36">
      <t>どめすてぃっくばいおれんす　えんじょとはなにか　えんじょしゃはくりかえしかんがえどうこうどうすべきか</t>
    </rPh>
    <phoneticPr fontId="1" type="Hiragana"/>
  </si>
  <si>
    <t>ドメスティックバイオレンス　新版　男性加害者の暴力克服の試み</t>
    <rPh sb="14" eb="15">
      <t>しん</t>
    </rPh>
    <rPh sb="15" eb="16">
      <t>ばん</t>
    </rPh>
    <rPh sb="17" eb="19">
      <t>だんせい</t>
    </rPh>
    <rPh sb="19" eb="22">
      <t>かがいしゃ</t>
    </rPh>
    <rPh sb="23" eb="25">
      <t>ぼうりょく</t>
    </rPh>
    <rPh sb="25" eb="27">
      <t>こくふく</t>
    </rPh>
    <rPh sb="28" eb="29">
      <t>こころ</t>
    </rPh>
    <phoneticPr fontId="1" type="Hiragana"/>
  </si>
  <si>
    <t>とめどなく囁く</t>
    <rPh sb="5" eb="6">
      <t>ささや</t>
    </rPh>
    <phoneticPr fontId="2" type="Hiragana"/>
  </si>
  <si>
    <t>桐野　夏生</t>
    <rPh sb="0" eb="2">
      <t>キリノ</t>
    </rPh>
    <rPh sb="3" eb="5">
      <t>ナツオ</t>
    </rPh>
    <phoneticPr fontId="2"/>
  </si>
  <si>
    <t>ともだち　あなたへ1</t>
    <phoneticPr fontId="1" type="Hiragana"/>
  </si>
  <si>
    <t>友達未遂</t>
    <rPh sb="0" eb="2">
      <t>ともだち</t>
    </rPh>
    <rPh sb="2" eb="4">
      <t>みすい</t>
    </rPh>
    <phoneticPr fontId="2" type="Hiragana"/>
  </si>
  <si>
    <t>宮西　真冬</t>
    <rPh sb="0" eb="2">
      <t>ミヤニシ</t>
    </rPh>
    <rPh sb="3" eb="5">
      <t>マフユ</t>
    </rPh>
    <phoneticPr fontId="2"/>
  </si>
  <si>
    <t>ともにつくる物語　アルコール依存症回復女性とフェミニストカウンセラーとの対話</t>
    <rPh sb="0" eb="38">
      <t>ともにつくるものがたり　あるこーるいぞんしょうかいふくじょせいとふぇみにすとかうんせらーとのたいわ</t>
    </rPh>
    <phoneticPr fontId="1" type="Hiragana"/>
  </si>
  <si>
    <t>井上摩耶子</t>
  </si>
  <si>
    <t>共働きファミリーの仕事と子育て</t>
    <rPh sb="0" eb="2">
      <t>ともばたら</t>
    </rPh>
    <rPh sb="9" eb="11">
      <t>しごと</t>
    </rPh>
    <rPh sb="12" eb="14">
      <t>こそだ</t>
    </rPh>
    <phoneticPr fontId="1" type="Hiragana"/>
  </si>
  <si>
    <t>鎌田隆幸　発行</t>
    <rPh sb="0" eb="2">
      <t>カマダ</t>
    </rPh>
    <rPh sb="2" eb="3">
      <t>タカ</t>
    </rPh>
    <rPh sb="3" eb="4">
      <t>コウ</t>
    </rPh>
    <rPh sb="5" eb="7">
      <t>ハッコウ</t>
    </rPh>
    <phoneticPr fontId="1"/>
  </si>
  <si>
    <t>共働きファミリーの仕事と子育て両立バイブル</t>
    <rPh sb="0" eb="21">
      <t>ともばたらきふぁみりーのしごととこそだてりょうりつばいぶる</t>
    </rPh>
    <phoneticPr fontId="1" type="Hiragana"/>
  </si>
  <si>
    <t>日経DUAL</t>
    <phoneticPr fontId="1"/>
  </si>
  <si>
    <t>トラウマ　心の後遺症をなおす</t>
    <rPh sb="5" eb="6">
      <t>こころ</t>
    </rPh>
    <rPh sb="7" eb="10">
      <t>こういしょう</t>
    </rPh>
    <phoneticPr fontId="1" type="Hiragana"/>
  </si>
  <si>
    <t>トラウマの医療人類学</t>
    <rPh sb="0" eb="10">
      <t>とらうまのいりょうじんるいがく</t>
    </rPh>
    <phoneticPr fontId="1" type="Hiragana"/>
  </si>
  <si>
    <t>宮崎尚子</t>
  </si>
  <si>
    <t>とらわれすぎない私になる　“心のくせ”を整える15の方法</t>
    <rPh sb="8" eb="9">
      <t>わたし</t>
    </rPh>
    <rPh sb="14" eb="15">
      <t>こころ</t>
    </rPh>
    <rPh sb="20" eb="21">
      <t>ととの</t>
    </rPh>
    <rPh sb="26" eb="28">
      <t>ほうほう</t>
    </rPh>
    <phoneticPr fontId="1" type="Hiragana"/>
  </si>
  <si>
    <t>平木英人</t>
    <rPh sb="0" eb="2">
      <t>ヒラキ</t>
    </rPh>
    <rPh sb="2" eb="4">
      <t>ヒデト</t>
    </rPh>
    <phoneticPr fontId="1"/>
  </si>
  <si>
    <t>囚われの女たち　＜第五部＞転機の春</t>
    <rPh sb="0" eb="17">
      <t>とらわれのおんなたち　＜だいごぶ＞てんきのはる</t>
    </rPh>
    <phoneticPr fontId="1" type="Hiragana"/>
  </si>
  <si>
    <t>山代巴</t>
  </si>
  <si>
    <t>囚われの女たち　＜第三部＞出船の笛</t>
    <rPh sb="0" eb="17">
      <t>とらわれのおんなたち　＜だいさんぶ＞しゅっせんのふえ</t>
    </rPh>
    <phoneticPr fontId="1" type="Hiragana"/>
  </si>
  <si>
    <t>囚われの女たち　＜第十部＞数の季節</t>
    <rPh sb="0" eb="17">
      <t>とらわれのおんなたち　＜だいじゅうぶ＞すうのきせつ</t>
    </rPh>
    <phoneticPr fontId="1" type="Hiragana"/>
  </si>
  <si>
    <t>囚われの女たち　＜第七部＞望楼のもとに渦巻く</t>
    <rPh sb="0" eb="22">
      <t>とらわれのおんなたち　＜だいななぶ＞ぼうろうのもとにうずまく</t>
    </rPh>
    <phoneticPr fontId="1" type="Hiragana"/>
  </si>
  <si>
    <t>囚われの女たち　＜第二部＞金せん花と秋の蝶</t>
    <rPh sb="0" eb="21">
      <t>とらわれのおんなたち　＜だいにぶ＞きむせんはなとあきのちょう</t>
    </rPh>
    <phoneticPr fontId="1" type="Hiragana"/>
  </si>
  <si>
    <t>囚われの女たち　＜第八部＞不逞のきずな</t>
    <rPh sb="0" eb="19">
      <t>とらわれのおんなたち　＜だいはちぶ＞ふていのきずな</t>
    </rPh>
    <phoneticPr fontId="1" type="Hiragana"/>
  </si>
  <si>
    <t>囚われの女たち　＜第四部＞トラジの歌</t>
    <rPh sb="0" eb="18">
      <t>とらわれのおんなたち　＜だいよんぶ＞とらじのうた</t>
    </rPh>
    <phoneticPr fontId="1" type="Hiragana"/>
  </si>
  <si>
    <t>囚われの女たち　＜第六部＞さそりの眼の下で</t>
    <rPh sb="0" eb="21">
      <t>とらわれのおんなたち　＜だいろくぶ＞さそりのめのもとで</t>
    </rPh>
    <phoneticPr fontId="1" type="Hiragana"/>
  </si>
  <si>
    <t>囚われの女たち　第一部　霧氷の花</t>
    <rPh sb="0" eb="1">
      <t>とら</t>
    </rPh>
    <rPh sb="4" eb="5">
      <t>おんな</t>
    </rPh>
    <rPh sb="8" eb="10">
      <t>だいいち</t>
    </rPh>
    <rPh sb="10" eb="11">
      <t>ぶ</t>
    </rPh>
    <rPh sb="12" eb="14">
      <t>むひょう</t>
    </rPh>
    <rPh sb="15" eb="16">
      <t>はな</t>
    </rPh>
    <phoneticPr fontId="1" type="Hiragana"/>
  </si>
  <si>
    <t>囚われの女たち　第九部　火の文字を仰いで</t>
    <rPh sb="0" eb="1">
      <t>とら</t>
    </rPh>
    <rPh sb="4" eb="5">
      <t>おんな</t>
    </rPh>
    <rPh sb="8" eb="9">
      <t>だい</t>
    </rPh>
    <rPh sb="9" eb="10">
      <t>きゅう</t>
    </rPh>
    <rPh sb="10" eb="11">
      <t>ぶ</t>
    </rPh>
    <rPh sb="12" eb="13">
      <t>ひ</t>
    </rPh>
    <rPh sb="14" eb="16">
      <t>もじ</t>
    </rPh>
    <rPh sb="17" eb="18">
      <t>あお</t>
    </rPh>
    <phoneticPr fontId="1" type="Hiragana"/>
  </si>
  <si>
    <t>トランスジェンダーと職場環境ハンドブック　だれもが働きやすい職場づくり</t>
    <rPh sb="10" eb="12">
      <t>しょくば</t>
    </rPh>
    <rPh sb="12" eb="14">
      <t>かんきょう</t>
    </rPh>
    <rPh sb="25" eb="26">
      <t>はたら</t>
    </rPh>
    <rPh sb="30" eb="32">
      <t>しょくば</t>
    </rPh>
    <phoneticPr fontId="1" type="Hiragana"/>
  </si>
  <si>
    <t>東　優子</t>
    <rPh sb="0" eb="1">
      <t>ヒガシ</t>
    </rPh>
    <rPh sb="2" eb="4">
      <t>ユウコ</t>
    </rPh>
    <phoneticPr fontId="1"/>
  </si>
  <si>
    <t>トランスジェンダーの仲間たち</t>
    <rPh sb="0" eb="14">
      <t>とらんすじぇんだーのなかまたち</t>
    </rPh>
    <phoneticPr fontId="1" type="Hiragana"/>
  </si>
  <si>
    <t>虎井まさ衛</t>
  </si>
  <si>
    <t>とりあげないでわたしの学校　枝川朝鮮学校裁判の記録＜第一集＞</t>
    <rPh sb="0" eb="30">
      <t>とりあげないでわたしのがっこう　えだがわちょうせんがっこうさいばんのきろく＜だいいちしゅう＞</t>
    </rPh>
    <phoneticPr fontId="1" type="Hiragana"/>
  </si>
  <si>
    <t>枝川裁判支援連絡会編</t>
  </si>
  <si>
    <t>奴隷にされたソフィー</t>
    <rPh sb="0" eb="2">
      <t>どれい</t>
    </rPh>
    <phoneticPr fontId="1" type="Hiragana"/>
  </si>
  <si>
    <t>ヘイズ、ソフィー</t>
    <phoneticPr fontId="1"/>
  </si>
  <si>
    <t>とんでもない母親と情けない男の国日本</t>
    <rPh sb="0" eb="18">
      <t>とんでもないははおやとなさけないおとこのくににほん</t>
    </rPh>
    <phoneticPr fontId="1" type="Hiragana"/>
  </si>
  <si>
    <t>マークス寿子</t>
  </si>
  <si>
    <t>泣いていいんだよ　母と子の封印された感情</t>
    <rPh sb="0" eb="20">
      <t>ないていいんだよ　ははとこのふういんされたかんじょう</t>
    </rPh>
    <phoneticPr fontId="1" type="Hiragana"/>
  </si>
  <si>
    <t>青木悦</t>
  </si>
  <si>
    <t>なかなか結婚しない女、直ぐ結婚する女　彼女たちを縛る心の鎖</t>
    <rPh sb="0" eb="29">
      <t>なかなかけっこんしないおんな、すぐけっこんするおんな　かのじょたちをしばるこころのくさり</t>
    </rPh>
    <phoneticPr fontId="1" type="Hiragana"/>
  </si>
  <si>
    <t>殴られる女たち　ドメスティック・バイオレンスの実態</t>
    <rPh sb="0" eb="25">
      <t>なぐられるおんなたち　どめすてぃっく・ばいおれんすのじったい</t>
    </rPh>
    <phoneticPr fontId="1" type="Hiragana"/>
  </si>
  <si>
    <t>殴られる妻たち　証言・ドメスティック・バイオレンス</t>
    <rPh sb="0" eb="25">
      <t>なぐられるつまたち　しょうげん・どめすてぃっく・ばいおれんす</t>
    </rPh>
    <phoneticPr fontId="1" type="Hiragana"/>
  </si>
  <si>
    <t>安宅左知子</t>
  </si>
  <si>
    <t>泣けば抱っこの甘やかし育児で子どもがダメになる</t>
    <rPh sb="0" eb="1">
      <t>な</t>
    </rPh>
    <rPh sb="3" eb="4">
      <t>だ</t>
    </rPh>
    <rPh sb="7" eb="8">
      <t>あま</t>
    </rPh>
    <rPh sb="11" eb="13">
      <t>いくじ</t>
    </rPh>
    <rPh sb="14" eb="15">
      <t>こ</t>
    </rPh>
    <phoneticPr fontId="1" type="Hiragana"/>
  </si>
  <si>
    <t>田中喜美子</t>
    <rPh sb="0" eb="2">
      <t>タナカ</t>
    </rPh>
    <rPh sb="2" eb="5">
      <t>キミコ</t>
    </rPh>
    <phoneticPr fontId="1"/>
  </si>
  <si>
    <t>泣ける２ちゃんねるⅡ</t>
    <rPh sb="0" eb="1">
      <t>な</t>
    </rPh>
    <phoneticPr fontId="1" type="Hiragana"/>
  </si>
  <si>
    <t>佐々木大柊</t>
    <rPh sb="0" eb="3">
      <t>ササキ</t>
    </rPh>
    <rPh sb="3" eb="4">
      <t>ダイ</t>
    </rPh>
    <rPh sb="4" eb="5">
      <t>ヒイラギ</t>
    </rPh>
    <phoneticPr fontId="1"/>
  </si>
  <si>
    <t>なぜ、あの会社は
女性管理職が順調に増えているのか</t>
    <rPh sb="5" eb="7">
      <t>かいしゃ</t>
    </rPh>
    <rPh sb="9" eb="11">
      <t>じょせい</t>
    </rPh>
    <rPh sb="11" eb="13">
      <t>かんり</t>
    </rPh>
    <rPh sb="13" eb="14">
      <t>しょく</t>
    </rPh>
    <rPh sb="15" eb="17">
      <t>じゅんちょう</t>
    </rPh>
    <rPh sb="18" eb="19">
      <t>ふ</t>
    </rPh>
    <phoneticPr fontId="1" type="Hiragana"/>
  </si>
  <si>
    <t>麓幸子</t>
    <rPh sb="0" eb="1">
      <t>フモト</t>
    </rPh>
    <rPh sb="1" eb="3">
      <t>ユキコ</t>
    </rPh>
    <phoneticPr fontId="1"/>
  </si>
  <si>
    <t>なぜ、いいことを考えると「いいことが起こる」のか　自己評価の高い人ほど成功する！</t>
    <rPh sb="0" eb="40">
      <t>なぜ、いいことをかんがえると「いいことがおこる」のか　じこひょうかのたかいひとほどせいこうする！</t>
    </rPh>
    <phoneticPr fontId="1" type="Hiragana"/>
  </si>
  <si>
    <t>なぜ、女性が活躍する組織は強いのか？先進19社に学ぶ女性の力を引き出す「仕組み」と習慣</t>
    <rPh sb="0" eb="43">
      <t>なぜ、じょせいがかつやくするそしきはつよいのか？せんしん１９しゃにまなぶじょせいのちからをひきだす「しくみ」としゅうかん</t>
    </rPh>
    <phoneticPr fontId="1" type="Hiragana"/>
  </si>
  <si>
    <t>なぜ、それが無罪なのか！？</t>
    <rPh sb="6" eb="8">
      <t>むざい</t>
    </rPh>
    <phoneticPr fontId="1" type="Hiragana"/>
  </si>
  <si>
    <t>伊東　和子</t>
    <rPh sb="0" eb="2">
      <t>イトウ</t>
    </rPh>
    <rPh sb="3" eb="5">
      <t>カズコ</t>
    </rPh>
    <phoneticPr fontId="1"/>
  </si>
  <si>
    <t>なぜ、身近な関係ほどこじれやすいのか？</t>
    <rPh sb="3" eb="5">
      <t>みじか</t>
    </rPh>
    <rPh sb="6" eb="8">
      <t>かんけい</t>
    </rPh>
    <phoneticPr fontId="1" type="Hiragana"/>
  </si>
  <si>
    <t>森田　汐生</t>
    <rPh sb="0" eb="2">
      <t>モリタ</t>
    </rPh>
    <rPh sb="3" eb="4">
      <t>シオ</t>
    </rPh>
    <rPh sb="4" eb="5">
      <t>ナマ</t>
    </rPh>
    <phoneticPr fontId="1"/>
  </si>
  <si>
    <t>なぜ「よい子」暴発するのか</t>
    <rPh sb="0" eb="13">
      <t>なぜ「よいこ」ぼうはつするのか</t>
    </rPh>
    <phoneticPr fontId="1" type="Hiragana"/>
  </si>
  <si>
    <t>村山士郎</t>
  </si>
  <si>
    <t>なぜ夫は、愛する妻を殴るのか？　バタラーの心理学</t>
    <rPh sb="0" eb="24">
      <t>なぜおっとは、あいするつまをなぐるのか？　ばたらーのしんりがく</t>
    </rPh>
    <phoneticPr fontId="1" type="Hiragana"/>
  </si>
  <si>
    <t>なぜ女は女が嫌いなのか　</t>
    <rPh sb="0" eb="11">
      <t>なぜおんなはおんながきらいなのか　</t>
    </rPh>
    <phoneticPr fontId="1" type="Hiragana"/>
  </si>
  <si>
    <t>なぜか、疲れがとれない女たち　見えない恐怖「蓄積疲労」とは</t>
    <rPh sb="0" eb="29">
      <t>なぜか、つかれがとれないおんなたち　みえないきょうふ「ちくせきひろう」とは</t>
    </rPh>
    <phoneticPr fontId="1" type="Hiragana"/>
  </si>
  <si>
    <t>堀史郎</t>
  </si>
  <si>
    <t>なぜそんなにまわりを気にするの？　親子をめぐる事件に思う</t>
    <rPh sb="10" eb="11">
      <t>き</t>
    </rPh>
    <rPh sb="17" eb="19">
      <t>おやこ</t>
    </rPh>
    <rPh sb="23" eb="25">
      <t>じけん</t>
    </rPh>
    <rPh sb="26" eb="27">
      <t>おも</t>
    </rPh>
    <phoneticPr fontId="1" type="Hiragana"/>
  </si>
  <si>
    <t>なぜ妻は突然、離婚を切り出すのか</t>
    <rPh sb="2" eb="3">
      <t>つま</t>
    </rPh>
    <rPh sb="4" eb="6">
      <t>とつぜん</t>
    </rPh>
    <rPh sb="7" eb="9">
      <t>りこん</t>
    </rPh>
    <rPh sb="10" eb="11">
      <t>き</t>
    </rPh>
    <rPh sb="12" eb="13">
      <t>だ</t>
    </rPh>
    <phoneticPr fontId="1" type="Hiragana"/>
  </si>
  <si>
    <t>打越さく良</t>
  </si>
  <si>
    <t>なぜ共働きも専業もしんどいのか</t>
    <rPh sb="2" eb="4">
      <t>ともばたら</t>
    </rPh>
    <rPh sb="6" eb="8">
      <t>せんぎょう</t>
    </rPh>
    <phoneticPr fontId="2" type="Hiragana"/>
  </si>
  <si>
    <t>中野　円佳</t>
    <rPh sb="0" eb="2">
      <t>ナカノ</t>
    </rPh>
    <rPh sb="3" eb="4">
      <t>マドカ</t>
    </rPh>
    <rPh sb="4" eb="5">
      <t>カ</t>
    </rPh>
    <phoneticPr fontId="2"/>
  </si>
  <si>
    <t>なぜ美人ばかりが得をするのか</t>
    <rPh sb="0" eb="14">
      <t>なぜびじんばかりがとくをするのか</t>
    </rPh>
    <phoneticPr fontId="1" type="Hiragana"/>
  </si>
  <si>
    <t>夏の庭</t>
    <rPh sb="0" eb="3">
      <t>なつのにわ</t>
    </rPh>
    <phoneticPr fontId="1" type="Hiragana"/>
  </si>
  <si>
    <t>湯本香樹実</t>
  </si>
  <si>
    <t>何が育児を支えるのか　中庸なネットワークの強さ</t>
    <rPh sb="0" eb="23">
      <t>なにがいくじをささえるのか　ちゅうようなねっとわーくのつよさ</t>
    </rPh>
    <phoneticPr fontId="1" type="Hiragana"/>
  </si>
  <si>
    <t>松田茂樹</t>
  </si>
  <si>
    <t>なにぶん老人は初めてなもので</t>
    <rPh sb="0" eb="14">
      <t>なにぶんろうじんははじめてなもので</t>
    </rPh>
    <phoneticPr fontId="1" type="Hiragana"/>
  </si>
  <si>
    <t>中沢正夫</t>
  </si>
  <si>
    <t>何を怖れる</t>
    <rPh sb="0" eb="1">
      <t>なに</t>
    </rPh>
    <rPh sb="2" eb="3">
      <t>おそ</t>
    </rPh>
    <phoneticPr fontId="1" type="Hiragana"/>
  </si>
  <si>
    <t>松井久子　編</t>
    <rPh sb="0" eb="2">
      <t>マツイ</t>
    </rPh>
    <rPh sb="2" eb="4">
      <t>ヒサコ</t>
    </rPh>
    <rPh sb="5" eb="6">
      <t>ヘン</t>
    </rPh>
    <phoneticPr fontId="1"/>
  </si>
  <si>
    <t>なまけもののあなたがうまくいく57の法則</t>
    <rPh sb="18" eb="20">
      <t>ほうそく</t>
    </rPh>
    <phoneticPr fontId="1" type="Hiragana"/>
  </si>
  <si>
    <t>本田直之</t>
    <rPh sb="0" eb="2">
      <t>ホンダ</t>
    </rPh>
    <rPh sb="2" eb="4">
      <t>ナオユキ</t>
    </rPh>
    <phoneticPr fontId="1"/>
  </si>
  <si>
    <t>涙は女の武器じゃない　より子流しなやか激闘録</t>
    <rPh sb="0" eb="1">
      <t>なみだ</t>
    </rPh>
    <rPh sb="2" eb="3">
      <t>おんな</t>
    </rPh>
    <rPh sb="4" eb="6">
      <t>ぶき</t>
    </rPh>
    <rPh sb="13" eb="14">
      <t>こ</t>
    </rPh>
    <rPh sb="14" eb="15">
      <t>りゅう</t>
    </rPh>
    <rPh sb="19" eb="21">
      <t>げきとう</t>
    </rPh>
    <rPh sb="21" eb="22">
      <t>ろく</t>
    </rPh>
    <phoneticPr fontId="1" type="Hiragana"/>
  </si>
  <si>
    <t>川口順子</t>
  </si>
  <si>
    <t>なめたらアカンで！　女の労働　ベイ・エクイティを女たちの手に</t>
    <rPh sb="0" eb="30">
      <t>なめたらあかんで！　おんなのろうどう　べい・えくいてぃをおんなたちのてに</t>
    </rPh>
    <phoneticPr fontId="1" type="Hiragana"/>
  </si>
  <si>
    <t>屋嘉比ふみ子</t>
  </si>
  <si>
    <t>なりたい自分になる１００の方法</t>
    <rPh sb="0" eb="15">
      <t>なりたいじぶんになる１００のほうほう</t>
    </rPh>
    <phoneticPr fontId="1" type="Hiragana"/>
  </si>
  <si>
    <t>鳴り響く性　日本のポピュラー音楽とジェンダー</t>
    <rPh sb="0" eb="22">
      <t>なりひびくせい　にほんのぽぴゅらーおんがくとじぇんだー</t>
    </rPh>
    <phoneticPr fontId="1" type="Hiragana"/>
  </si>
  <si>
    <t>北川純子</t>
  </si>
  <si>
    <t>なんかうまくいかない人間関係の悩みがなくなる本</t>
    <rPh sb="10" eb="12">
      <t>にんげん</t>
    </rPh>
    <rPh sb="12" eb="14">
      <t>かんけい</t>
    </rPh>
    <rPh sb="15" eb="16">
      <t>なや</t>
    </rPh>
    <rPh sb="22" eb="23">
      <t>ほん</t>
    </rPh>
    <phoneticPr fontId="1" type="Hiragana"/>
  </si>
  <si>
    <t>河合薫</t>
    <rPh sb="0" eb="2">
      <t>カワイ</t>
    </rPh>
    <rPh sb="2" eb="3">
      <t>カオル</t>
    </rPh>
    <phoneticPr fontId="1"/>
  </si>
  <si>
    <t>南国港町おばちゃん信金</t>
    <rPh sb="0" eb="11">
      <t>なんごくみなとまちおばちゃんしんきん</t>
    </rPh>
    <phoneticPr fontId="1" type="Hiragana"/>
  </si>
  <si>
    <t>原　康子</t>
    <phoneticPr fontId="1"/>
  </si>
  <si>
    <t>なんで家族を続けるの？</t>
    <rPh sb="3" eb="5">
      <t>かぞく</t>
    </rPh>
    <rPh sb="6" eb="7">
      <t>つづ</t>
    </rPh>
    <phoneticPr fontId="1" type="Hiragana"/>
  </si>
  <si>
    <t>なんで私が適応障害？暗闇の中で光を見つけた私</t>
    <rPh sb="3" eb="4">
      <t>わたし</t>
    </rPh>
    <rPh sb="5" eb="7">
      <t>てきおう</t>
    </rPh>
    <rPh sb="7" eb="9">
      <t>しょうがい</t>
    </rPh>
    <rPh sb="10" eb="12">
      <t>くらやみ</t>
    </rPh>
    <rPh sb="13" eb="14">
      <t>なか</t>
    </rPh>
    <rPh sb="15" eb="16">
      <t>ひかり</t>
    </rPh>
    <rPh sb="17" eb="18">
      <t>み</t>
    </rPh>
    <rPh sb="21" eb="22">
      <t>わたし</t>
    </rPh>
    <phoneticPr fontId="1" type="Hiragana"/>
  </si>
  <si>
    <t>乃樹愛</t>
    <rPh sb="0" eb="1">
      <t>ノ</t>
    </rPh>
    <rPh sb="1" eb="2">
      <t>ジュ</t>
    </rPh>
    <rPh sb="2" eb="3">
      <t>アイ</t>
    </rPh>
    <phoneticPr fontId="1"/>
  </si>
  <si>
    <t>なんとかする子どもの貧困</t>
    <rPh sb="6" eb="7">
      <t>こ</t>
    </rPh>
    <rPh sb="10" eb="12">
      <t>ひんこん</t>
    </rPh>
    <phoneticPr fontId="1" type="Hiragana"/>
  </si>
  <si>
    <t>湯浅　誠</t>
    <rPh sb="0" eb="2">
      <t>ユアサ</t>
    </rPh>
    <rPh sb="3" eb="4">
      <t>マコト</t>
    </rPh>
    <phoneticPr fontId="1"/>
  </si>
  <si>
    <t>何とかなるさ！　ママは宇宙へ行ってきます</t>
    <rPh sb="0" eb="20">
      <t>なんとかなるさ！　ままはうちゅうへいってきます</t>
    </rPh>
    <phoneticPr fontId="1" type="Hiragana"/>
  </si>
  <si>
    <t>山崎直子</t>
  </si>
  <si>
    <t>にいがたの女性史＜写真記録＞</t>
    <rPh sb="0" eb="14">
      <t>にいがたのじょせいし＜しゃしんきろく＞</t>
    </rPh>
    <phoneticPr fontId="1" type="Hiragana"/>
  </si>
  <si>
    <t>新潟女性史クラブ編</t>
  </si>
  <si>
    <t>新島八重　愛と闘いの生涯</t>
    <rPh sb="0" eb="2">
      <t>にいじま</t>
    </rPh>
    <rPh sb="2" eb="4">
      <t>やえ</t>
    </rPh>
    <rPh sb="5" eb="6">
      <t>あい</t>
    </rPh>
    <rPh sb="7" eb="8">
      <t>たたか</t>
    </rPh>
    <rPh sb="10" eb="12">
      <t>しょうがい</t>
    </rPh>
    <phoneticPr fontId="1" type="Hiragana"/>
  </si>
  <si>
    <t>吉海直人</t>
    <rPh sb="0" eb="1">
      <t>ヨシ</t>
    </rPh>
    <rPh sb="1" eb="2">
      <t>カイ</t>
    </rPh>
    <rPh sb="2" eb="4">
      <t>ナオト</t>
    </rPh>
    <phoneticPr fontId="1"/>
  </si>
  <si>
    <t>逃げ恥にみる結婚の経済学</t>
    <rPh sb="0" eb="1">
      <t>に</t>
    </rPh>
    <rPh sb="2" eb="3">
      <t>はじ</t>
    </rPh>
    <rPh sb="6" eb="8">
      <t>けっこん</t>
    </rPh>
    <rPh sb="9" eb="12">
      <t>けいざいがく</t>
    </rPh>
    <phoneticPr fontId="1" type="Hiragana"/>
  </si>
  <si>
    <t>白河　桃子</t>
    <rPh sb="0" eb="2">
      <t>シラカワ</t>
    </rPh>
    <rPh sb="3" eb="5">
      <t>モモコ</t>
    </rPh>
    <phoneticPr fontId="1"/>
  </si>
  <si>
    <t>逃げる男　男たちは何から逃げているのだろう</t>
    <rPh sb="0" eb="21">
      <t>にげるおとこ　おとこたちはなんからにげているのだろう</t>
    </rPh>
    <phoneticPr fontId="1" type="Hiragana"/>
  </si>
  <si>
    <t>あわやのぶこ</t>
  </si>
  <si>
    <t>虹色のチョーク</t>
    <rPh sb="0" eb="2">
      <t>にじいろ</t>
    </rPh>
    <phoneticPr fontId="1" type="Hiragana"/>
  </si>
  <si>
    <t>小松　成美</t>
    <rPh sb="0" eb="2">
      <t>コマツ</t>
    </rPh>
    <rPh sb="3" eb="5">
      <t>ナルミ</t>
    </rPh>
    <phoneticPr fontId="1"/>
  </si>
  <si>
    <t>西の魔女が死んだ</t>
    <rPh sb="0" eb="8">
      <t>にしのまじょがしんだ</t>
    </rPh>
    <phoneticPr fontId="1" type="Hiragana"/>
  </si>
  <si>
    <t>梨木香歩</t>
  </si>
  <si>
    <t>二十一世紀への手紙　私の実感的教育論</t>
    <rPh sb="0" eb="3">
      <t>にじゅういち</t>
    </rPh>
    <rPh sb="3" eb="5">
      <t>せいき</t>
    </rPh>
    <rPh sb="7" eb="9">
      <t>てがみ</t>
    </rPh>
    <rPh sb="10" eb="11">
      <t>わたし</t>
    </rPh>
    <rPh sb="12" eb="14">
      <t>じっかん</t>
    </rPh>
    <rPh sb="14" eb="15">
      <t>てき</t>
    </rPh>
    <rPh sb="15" eb="18">
      <t>きょういくろん</t>
    </rPh>
    <phoneticPr fontId="1" type="Hiragana"/>
  </si>
  <si>
    <t>曾野綾子</t>
  </si>
  <si>
    <t>日常のなかの「フツ－」を問いなおす　現代社会の差別・抑圧</t>
    <rPh sb="0" eb="2">
      <t>にちじょう</t>
    </rPh>
    <rPh sb="12" eb="13">
      <t>と</t>
    </rPh>
    <rPh sb="18" eb="22">
      <t>げんだいしゃかい</t>
    </rPh>
    <rPh sb="23" eb="25">
      <t>さべつ</t>
    </rPh>
    <rPh sb="26" eb="28">
      <t>よくあつ</t>
    </rPh>
    <phoneticPr fontId="1" type="Hiragana"/>
  </si>
  <si>
    <t>日常場面で実践する　対人援助スーパービジョン</t>
    <rPh sb="0" eb="2">
      <t>にちじょう</t>
    </rPh>
    <rPh sb="2" eb="4">
      <t>ばめん</t>
    </rPh>
    <rPh sb="5" eb="7">
      <t>じっせん</t>
    </rPh>
    <rPh sb="10" eb="12">
      <t>たいじん</t>
    </rPh>
    <rPh sb="12" eb="14">
      <t>えんじょ</t>
    </rPh>
    <phoneticPr fontId="1" type="Hiragana"/>
  </si>
  <si>
    <t>植田寿之</t>
    <rPh sb="0" eb="2">
      <t>ウエタ</t>
    </rPh>
    <rPh sb="2" eb="3">
      <t>トシ</t>
    </rPh>
    <rPh sb="3" eb="4">
      <t>ユキ</t>
    </rPh>
    <phoneticPr fontId="1"/>
  </si>
  <si>
    <t>日米のシングルファザーたち　父子家庭が抱えるジェンダー問題</t>
    <rPh sb="0" eb="29">
      <t>にちべいのしんぐるふぁざーたち　ふしかていがかかえるじぇんだーもんだい</t>
    </rPh>
    <phoneticPr fontId="1" type="Hiragana"/>
  </si>
  <si>
    <t>日本国憲法を生んだ密室の九日間　衝撃の憲法誕生秘話!!</t>
    <rPh sb="0" eb="27">
      <t>にっぽんこくけんぽうをうんだみっしつのここのかかん　しょうげきのけんぽうたんじょうひわ！！</t>
    </rPh>
    <phoneticPr fontId="1" type="Hiragana"/>
  </si>
  <si>
    <t>鈴木昭典</t>
  </si>
  <si>
    <t>ニポン・ビューティ　本物の女たちの美しい生き方</t>
    <rPh sb="0" eb="23">
      <t>にぽん・びゅーてぃ　ほんもののおんなたちのうつくしいいきかた</t>
    </rPh>
    <phoneticPr fontId="1" type="Hiragana"/>
  </si>
  <si>
    <t>日本一社員がしあわせな会社のへんなきまり</t>
    <rPh sb="0" eb="3">
      <t>にほんいち</t>
    </rPh>
    <rPh sb="3" eb="5">
      <t>しゃいん</t>
    </rPh>
    <rPh sb="11" eb="13">
      <t>かいしゃ</t>
    </rPh>
    <phoneticPr fontId="1" type="Hiragana"/>
  </si>
  <si>
    <t>山田昭男</t>
    <rPh sb="0" eb="2">
      <t>ヤマダ</t>
    </rPh>
    <rPh sb="2" eb="4">
      <t>アキオ</t>
    </rPh>
    <phoneticPr fontId="1"/>
  </si>
  <si>
    <t>日本近代女性文学論　闇を拓く　自我実現を求めて</t>
    <rPh sb="0" eb="2">
      <t>にほん</t>
    </rPh>
    <rPh sb="2" eb="4">
      <t>きんだい</t>
    </rPh>
    <rPh sb="4" eb="6">
      <t>じょせい</t>
    </rPh>
    <rPh sb="6" eb="9">
      <t>ぶんがくろん</t>
    </rPh>
    <rPh sb="10" eb="11">
      <t>やみ</t>
    </rPh>
    <rPh sb="12" eb="13">
      <t>ひら</t>
    </rPh>
    <rPh sb="15" eb="17">
      <t>じが</t>
    </rPh>
    <rPh sb="17" eb="19">
      <t>じつげん</t>
    </rPh>
    <rPh sb="20" eb="21">
      <t>もと</t>
    </rPh>
    <phoneticPr fontId="1" type="Hiragana"/>
  </si>
  <si>
    <t>日本語ジェンダー辞典</t>
    <rPh sb="0" eb="10">
      <t>にほんごじぇんだーじてん</t>
    </rPh>
    <phoneticPr fontId="1" type="Hiragana"/>
  </si>
  <si>
    <t>日本語と女　</t>
    <rPh sb="0" eb="5">
      <t>にほんごとおんな　</t>
    </rPh>
    <phoneticPr fontId="1" type="Hiragana"/>
  </si>
  <si>
    <t>日本女性史　第１巻　原始・古代</t>
    <rPh sb="0" eb="2">
      <t>にほん</t>
    </rPh>
    <rPh sb="2" eb="5">
      <t>じょせいし</t>
    </rPh>
    <rPh sb="6" eb="7">
      <t>だい</t>
    </rPh>
    <rPh sb="8" eb="9">
      <t>かん</t>
    </rPh>
    <rPh sb="10" eb="12">
      <t>げんし</t>
    </rPh>
    <rPh sb="13" eb="15">
      <t>こだい</t>
    </rPh>
    <phoneticPr fontId="1" type="Hiragana"/>
  </si>
  <si>
    <t>女性史総合研究所編</t>
  </si>
  <si>
    <t>日本女性史　第２巻　中世</t>
    <rPh sb="0" eb="2">
      <t>にほん</t>
    </rPh>
    <rPh sb="2" eb="5">
      <t>じょせいし</t>
    </rPh>
    <rPh sb="6" eb="7">
      <t>だい</t>
    </rPh>
    <rPh sb="8" eb="9">
      <t>かん</t>
    </rPh>
    <rPh sb="10" eb="12">
      <t>ちゅうせい</t>
    </rPh>
    <phoneticPr fontId="1" type="Hiragana"/>
  </si>
  <si>
    <t>日本女性史　第３巻　近世</t>
    <rPh sb="0" eb="2">
      <t>にほん</t>
    </rPh>
    <rPh sb="2" eb="5">
      <t>じょせいし</t>
    </rPh>
    <rPh sb="6" eb="7">
      <t>だい</t>
    </rPh>
    <rPh sb="8" eb="9">
      <t>かん</t>
    </rPh>
    <rPh sb="10" eb="12">
      <t>きんせい</t>
    </rPh>
    <phoneticPr fontId="1" type="Hiragana"/>
  </si>
  <si>
    <t>日本女性史　第４巻　近代</t>
    <rPh sb="0" eb="2">
      <t>にほん</t>
    </rPh>
    <rPh sb="2" eb="5">
      <t>じょせいし</t>
    </rPh>
    <rPh sb="6" eb="7">
      <t>だい</t>
    </rPh>
    <rPh sb="8" eb="9">
      <t>かん</t>
    </rPh>
    <rPh sb="10" eb="12">
      <t>きんだい</t>
    </rPh>
    <phoneticPr fontId="1" type="Hiragana"/>
  </si>
  <si>
    <t>日本女性史考</t>
    <rPh sb="0" eb="6">
      <t>にほんじょせいしこう</t>
    </rPh>
    <phoneticPr fontId="1" type="Hiragana"/>
  </si>
  <si>
    <t>西岡虎之助</t>
  </si>
  <si>
    <t>日本女性史事典　コンパクト版</t>
    <rPh sb="0" eb="2">
      <t>にほん</t>
    </rPh>
    <rPh sb="2" eb="5">
      <t>じょせいし</t>
    </rPh>
    <rPh sb="5" eb="7">
      <t>じてん</t>
    </rPh>
    <rPh sb="13" eb="14">
      <t>ばん</t>
    </rPh>
    <phoneticPr fontId="1" type="Hiragana"/>
  </si>
  <si>
    <t>女性史事典編集委員会編</t>
  </si>
  <si>
    <t>日本女性史論集１　女性史の視座</t>
    <rPh sb="0" eb="2">
      <t>にほん</t>
    </rPh>
    <rPh sb="2" eb="5">
      <t>じょせいし</t>
    </rPh>
    <rPh sb="5" eb="7">
      <t>ろんしゅう</t>
    </rPh>
    <rPh sb="9" eb="11">
      <t>じょせい</t>
    </rPh>
    <rPh sb="11" eb="12">
      <t>し</t>
    </rPh>
    <rPh sb="13" eb="15">
      <t>しざ</t>
    </rPh>
    <phoneticPr fontId="1" type="Hiragana"/>
  </si>
  <si>
    <t>総合女性史研究会編</t>
  </si>
  <si>
    <t>日本女性史論集１０　女性と運動</t>
    <rPh sb="0" eb="4">
      <t>にほんじょせい</t>
    </rPh>
    <rPh sb="4" eb="5">
      <t>し</t>
    </rPh>
    <rPh sb="5" eb="7">
      <t>ろんしゅう</t>
    </rPh>
    <rPh sb="10" eb="12">
      <t>じょせい</t>
    </rPh>
    <rPh sb="13" eb="15">
      <t>うんどう</t>
    </rPh>
    <phoneticPr fontId="1" type="Hiragana"/>
  </si>
  <si>
    <t>日本女性史論集２　政治と女性</t>
    <rPh sb="0" eb="2">
      <t>にほん</t>
    </rPh>
    <rPh sb="2" eb="5">
      <t>じょせいし</t>
    </rPh>
    <rPh sb="5" eb="7">
      <t>ろんしゅう</t>
    </rPh>
    <rPh sb="9" eb="11">
      <t>せいじ</t>
    </rPh>
    <rPh sb="12" eb="14">
      <t>じょせい</t>
    </rPh>
    <phoneticPr fontId="1" type="Hiragana"/>
  </si>
  <si>
    <t>日本女性史論集３　家と女性</t>
    <rPh sb="0" eb="2">
      <t>にほん</t>
    </rPh>
    <rPh sb="2" eb="5">
      <t>じょせいし</t>
    </rPh>
    <rPh sb="5" eb="7">
      <t>ろんしゅう</t>
    </rPh>
    <rPh sb="9" eb="10">
      <t>いえ</t>
    </rPh>
    <rPh sb="11" eb="13">
      <t>じょせい</t>
    </rPh>
    <phoneticPr fontId="1" type="Hiragana"/>
  </si>
  <si>
    <t>日本女性史論集４　婚姻と女性</t>
    <rPh sb="0" eb="2">
      <t>にほん</t>
    </rPh>
    <rPh sb="2" eb="5">
      <t>じょせいし</t>
    </rPh>
    <rPh sb="5" eb="7">
      <t>ろんしゅう</t>
    </rPh>
    <rPh sb="9" eb="11">
      <t>こんいん</t>
    </rPh>
    <rPh sb="12" eb="14">
      <t>じょせい</t>
    </rPh>
    <phoneticPr fontId="1" type="Hiragana"/>
  </si>
  <si>
    <t>日本女性史論集５　女性と宗教</t>
    <rPh sb="0" eb="2">
      <t>にほん</t>
    </rPh>
    <rPh sb="2" eb="5">
      <t>じょせいし</t>
    </rPh>
    <rPh sb="5" eb="7">
      <t>ろんしゅう</t>
    </rPh>
    <rPh sb="9" eb="11">
      <t>じょせい</t>
    </rPh>
    <rPh sb="12" eb="14">
      <t>しゅうきょう</t>
    </rPh>
    <phoneticPr fontId="1" type="Hiragana"/>
  </si>
  <si>
    <t>日本女性史論集６　女性の暮らしと労働</t>
    <rPh sb="0" eb="2">
      <t>にほん</t>
    </rPh>
    <rPh sb="2" eb="5">
      <t>じょせいし</t>
    </rPh>
    <rPh sb="5" eb="7">
      <t>ろんしゅう</t>
    </rPh>
    <rPh sb="9" eb="11">
      <t>じょせい</t>
    </rPh>
    <rPh sb="12" eb="13">
      <t>く</t>
    </rPh>
    <rPh sb="16" eb="18">
      <t>ろうどう</t>
    </rPh>
    <phoneticPr fontId="1" type="Hiragana"/>
  </si>
  <si>
    <t>日本女性史論集７　文化と女性</t>
    <rPh sb="0" eb="2">
      <t>にほん</t>
    </rPh>
    <rPh sb="2" eb="5">
      <t>じょせいし</t>
    </rPh>
    <rPh sb="5" eb="7">
      <t>ろんしゅう</t>
    </rPh>
    <rPh sb="9" eb="11">
      <t>ぶんか</t>
    </rPh>
    <rPh sb="12" eb="14">
      <t>じょせい</t>
    </rPh>
    <phoneticPr fontId="1" type="Hiragana"/>
  </si>
  <si>
    <t>日本女性史論集８　教育と思想</t>
    <rPh sb="0" eb="2">
      <t>にほん</t>
    </rPh>
    <rPh sb="2" eb="5">
      <t>じょせいし</t>
    </rPh>
    <rPh sb="5" eb="7">
      <t>ろんしゅう</t>
    </rPh>
    <rPh sb="9" eb="11">
      <t>きょういく</t>
    </rPh>
    <rPh sb="12" eb="14">
      <t>しそう</t>
    </rPh>
    <phoneticPr fontId="1" type="Hiragana"/>
  </si>
  <si>
    <t>日本女性史論集９　性と身体</t>
    <rPh sb="0" eb="5">
      <t>にほんじょせいし</t>
    </rPh>
    <rPh sb="5" eb="7">
      <t>ろんしゅう</t>
    </rPh>
    <rPh sb="9" eb="10">
      <t>せい</t>
    </rPh>
    <rPh sb="11" eb="13">
      <t>からだ</t>
    </rPh>
    <phoneticPr fontId="1" type="Hiragana"/>
  </si>
  <si>
    <t>日本女性の歴史　女のはたらき　女と男の望ましい関係をめざして</t>
    <rPh sb="0" eb="2">
      <t>にほん</t>
    </rPh>
    <rPh sb="2" eb="4">
      <t>じょせい</t>
    </rPh>
    <rPh sb="5" eb="7">
      <t>れきし</t>
    </rPh>
    <rPh sb="8" eb="9">
      <t>おんな</t>
    </rPh>
    <rPh sb="15" eb="16">
      <t>おんな</t>
    </rPh>
    <rPh sb="17" eb="18">
      <t>おとこ</t>
    </rPh>
    <rPh sb="19" eb="20">
      <t>のぞ</t>
    </rPh>
    <rPh sb="23" eb="25">
      <t>かんけい</t>
    </rPh>
    <phoneticPr fontId="1" type="Hiragana"/>
  </si>
  <si>
    <t>日本人対朝鮮人　決裂か、和解か？　</t>
    <rPh sb="0" eb="16">
      <t>にほんじんたいちょうせんじん　けつれつか、わかいか？　</t>
    </rPh>
    <phoneticPr fontId="1" type="Hiragana"/>
  </si>
  <si>
    <t>日本人のしきたり　正月行事、豆まき、大安吉日、厄年…に込められた知恵と心</t>
    <rPh sb="0" eb="36">
      <t>にほんじんのしきたり　しょうがつぎょうじ、まめまき、たいあんきちじつ、やくどし・・・にこめられたちえとこころ</t>
    </rPh>
    <phoneticPr fontId="1" type="Hiragana"/>
  </si>
  <si>
    <t>飯倉晴武</t>
  </si>
  <si>
    <t>日本の男はどこから来て、どこへ行くのか</t>
    <rPh sb="0" eb="2">
      <t>にほん</t>
    </rPh>
    <rPh sb="3" eb="4">
      <t>おとこ</t>
    </rPh>
    <rPh sb="9" eb="10">
      <t>き</t>
    </rPh>
    <rPh sb="15" eb="16">
      <t>い</t>
    </rPh>
    <phoneticPr fontId="1" type="Hiragana"/>
  </si>
  <si>
    <t>日本の自殺</t>
    <rPh sb="0" eb="5">
      <t>にほんのじさつ</t>
    </rPh>
    <phoneticPr fontId="1" type="Hiragana"/>
  </si>
  <si>
    <t>グループ1984年</t>
  </si>
  <si>
    <t>日本の社会政策とジェンダー　男女平等の経済基盤</t>
    <rPh sb="0" eb="23">
      <t>にほんのしゃかいせいさくとじぇんだー　だんじょびょうどうのけいざいきばん</t>
    </rPh>
    <phoneticPr fontId="1" type="Hiragana"/>
  </si>
  <si>
    <t>塩田咲子</t>
  </si>
  <si>
    <t>日本の女性活動家</t>
    <rPh sb="0" eb="8">
      <t>にほんのじょせいかつどうか</t>
    </rPh>
    <phoneticPr fontId="1" type="Hiragana"/>
  </si>
  <si>
    <t>日本の女性史</t>
    <rPh sb="0" eb="6">
      <t>にほんのじょせいし</t>
    </rPh>
    <phoneticPr fontId="1" type="Hiragana"/>
  </si>
  <si>
    <t>伊藤康子</t>
  </si>
  <si>
    <t>日本の天井</t>
    <rPh sb="0" eb="2">
      <t>にほん</t>
    </rPh>
    <rPh sb="3" eb="5">
      <t>てんじょう</t>
    </rPh>
    <phoneticPr fontId="2" type="Hiragana"/>
  </si>
  <si>
    <t>石井　妙子</t>
    <rPh sb="0" eb="2">
      <t>イシイ</t>
    </rPh>
    <rPh sb="3" eb="5">
      <t>タエコ</t>
    </rPh>
    <phoneticPr fontId="2"/>
  </si>
  <si>
    <t>日本婦人問題資料集成　＜第１巻　人権＞</t>
    <rPh sb="0" eb="19">
      <t>にほんふじんもんだいしりょうしゅうせい　＜だい１かん　じんけん＞</t>
    </rPh>
    <phoneticPr fontId="1" type="Hiragana"/>
  </si>
  <si>
    <t>市川房枝編</t>
  </si>
  <si>
    <t>日本婦人問題資料集成　＜第２巻　政治＞</t>
    <rPh sb="0" eb="19">
      <t>にほんふじんもんだいしりょうしゅうせい　＜だい２かん　せいじ＞</t>
    </rPh>
    <phoneticPr fontId="1" type="Hiragana"/>
  </si>
  <si>
    <t>日本婦人問題資料集成　＜第３巻　労働＞</t>
    <rPh sb="0" eb="19">
      <t>にほんふじんもんだいしりょうしゅうせい　＜だい３かん　ろうどう＞</t>
    </rPh>
    <phoneticPr fontId="1" type="Hiragana"/>
  </si>
  <si>
    <t>日本婦人問題資料集成　＜第４巻　教育＞</t>
    <rPh sb="0" eb="19">
      <t>にほんふじんもんだいしりょうしゅうせい　＜だい４かん　きょういく＞</t>
    </rPh>
    <phoneticPr fontId="1" type="Hiragana"/>
  </si>
  <si>
    <t>三井為友編</t>
  </si>
  <si>
    <t>日本婦人問題資料集成　＜第５巻　家族制度＞</t>
    <rPh sb="0" eb="21">
      <t>にほんふじんもんだいしりょうしゅうせい　＜だい５かん　かぞくせいど＞</t>
    </rPh>
    <phoneticPr fontId="1" type="Hiragana"/>
  </si>
  <si>
    <t>日本婦人問題資料集成　＜第６巻　保健・福祉＞</t>
    <rPh sb="0" eb="22">
      <t>にほんふじんもんだいしりょうしゅうせい　＜だい６かん　ほけん・ふくし＞</t>
    </rPh>
    <phoneticPr fontId="1" type="Hiragana"/>
  </si>
  <si>
    <t>一番ケ瀬康子編</t>
  </si>
  <si>
    <t>日本婦人問題資料集成　＜第７巻　生活＞</t>
    <rPh sb="0" eb="19">
      <t>にほんふじんもんだいしりょうしゅうせい　＜だい７かん　せいかつ＞</t>
    </rPh>
    <phoneticPr fontId="1" type="Hiragana"/>
  </si>
  <si>
    <t>丸岡秀子編</t>
  </si>
  <si>
    <t>日本婦人問題資料集成　＜第８巻　思潮（上）＞</t>
    <rPh sb="0" eb="22">
      <t>にほんふじんもんだいしりょうしゅうせい　＜だい８かん　しちょう（うえ）＞</t>
    </rPh>
    <phoneticPr fontId="1" type="Hiragana"/>
  </si>
  <si>
    <t>日本婦人問題資料集成　＜第９巻　思潮（下）＞</t>
    <rPh sb="0" eb="22">
      <t>にほんふじんもんだいしりょうしゅうせい　＜だい９かん　しちょう（げ）＞</t>
    </rPh>
    <phoneticPr fontId="1" type="Hiragana"/>
  </si>
  <si>
    <t>日本婦人問題資料集成　第10巻　近代日本婦人問題年表</t>
    <rPh sb="0" eb="2">
      <t>にほん</t>
    </rPh>
    <rPh sb="2" eb="4">
      <t>ふじん</t>
    </rPh>
    <rPh sb="4" eb="6">
      <t>もんだい</t>
    </rPh>
    <rPh sb="6" eb="8">
      <t>しりょう</t>
    </rPh>
    <rPh sb="8" eb="10">
      <t>しゅうせい</t>
    </rPh>
    <rPh sb="16" eb="18">
      <t>きんだい</t>
    </rPh>
    <rPh sb="18" eb="20">
      <t>にほん</t>
    </rPh>
    <rPh sb="20" eb="22">
      <t>ふじん</t>
    </rPh>
    <rPh sb="22" eb="24">
      <t>もんだい</t>
    </rPh>
    <rPh sb="24" eb="26">
      <t>ねんぴょう</t>
    </rPh>
    <phoneticPr fontId="1" type="Hiragana"/>
  </si>
  <si>
    <t>丸岡秀子・山口美代子編</t>
  </si>
  <si>
    <t>ニュー・セクソロジーノート　性・・・、もっとやさしく　もっとたしかに</t>
    <rPh sb="0" eb="34">
      <t>にゅー・せくそろじーのーと　せい・・・、もっとやさしく　もっとたしかに</t>
    </rPh>
    <phoneticPr fontId="1" type="Hiragana"/>
  </si>
  <si>
    <t>村瀬幸浩編</t>
  </si>
  <si>
    <t>ニューヨーク・フェミニズム・レビュー　VOL.1　恋愛テクノロジー　いま恋愛ってなに？</t>
    <rPh sb="25" eb="27">
      <t>れんあい</t>
    </rPh>
    <rPh sb="36" eb="38">
      <t>れんあい</t>
    </rPh>
    <phoneticPr fontId="1" type="Hiragana"/>
  </si>
  <si>
    <t>上野千鶴子編</t>
  </si>
  <si>
    <t>ニューヨーク・フェミニズム・レビュー　VOL.２　女と表現　フェミニズム批評の現在</t>
    <rPh sb="25" eb="26">
      <t>おんな</t>
    </rPh>
    <rPh sb="27" eb="29">
      <t>ひょうげん</t>
    </rPh>
    <rPh sb="36" eb="38">
      <t>ひひょう</t>
    </rPh>
    <rPh sb="39" eb="41">
      <t>げんざい</t>
    </rPh>
    <phoneticPr fontId="1" type="Hiragana"/>
  </si>
  <si>
    <t>水田宗子編</t>
  </si>
  <si>
    <t>ニューヨーク・フェミニズム・レビュー　VOL.３　ポルノグラフィー揺れる視線の政治学</t>
    <rPh sb="33" eb="34">
      <t>ゆ</t>
    </rPh>
    <rPh sb="36" eb="38">
      <t>しせん</t>
    </rPh>
    <rPh sb="39" eb="41">
      <t>せいじ</t>
    </rPh>
    <rPh sb="41" eb="42">
      <t>がく</t>
    </rPh>
    <phoneticPr fontId="1" type="Hiragana"/>
  </si>
  <si>
    <t>白藤花夜子編</t>
  </si>
  <si>
    <t>ニューヨーク・フェミニズム・レビュー　VOL.４　エイジズム　おばあさんの逆襲</t>
    <rPh sb="37" eb="39">
      <t>ぎゃくしゅう</t>
    </rPh>
    <phoneticPr fontId="1" type="Hiragana"/>
  </si>
  <si>
    <t>ニューヨーク・フェミニズム・レビュー　VOL.５　リスキー・ビジネス　女と資本主義の危ない関係</t>
    <rPh sb="35" eb="36">
      <t>おんな</t>
    </rPh>
    <rPh sb="37" eb="39">
      <t>しほん</t>
    </rPh>
    <rPh sb="39" eb="41">
      <t>しゅぎ</t>
    </rPh>
    <rPh sb="42" eb="43">
      <t>あぶ</t>
    </rPh>
    <rPh sb="45" eb="47">
      <t>かんけい</t>
    </rPh>
    <phoneticPr fontId="1" type="Hiragana"/>
  </si>
  <si>
    <t>ニューヨーク・フェミニズム・レビュー　VOL.６　母性ファシズム　母なる自然の誘惑</t>
    <rPh sb="25" eb="27">
      <t>ぼせい</t>
    </rPh>
    <rPh sb="33" eb="34">
      <t>はは</t>
    </rPh>
    <rPh sb="36" eb="38">
      <t>しぜん</t>
    </rPh>
    <rPh sb="39" eb="41">
      <t>ゆうわく</t>
    </rPh>
    <phoneticPr fontId="1" type="Hiragana"/>
  </si>
  <si>
    <t>尿もれ治療がわかる本　女性の悩み解決ガイド</t>
    <rPh sb="0" eb="21">
      <t>にょうもれちりょうがわかるほん　じょせいのなやみかいけつがいど</t>
    </rPh>
    <phoneticPr fontId="1" type="Hiragana"/>
  </si>
  <si>
    <t>巴ひかる</t>
  </si>
  <si>
    <t>女人禁制　歴史文化ライブラリー１３８</t>
    <rPh sb="0" eb="4">
      <t>にょにんきんせい</t>
    </rPh>
    <rPh sb="5" eb="7">
      <t>れきし</t>
    </rPh>
    <rPh sb="7" eb="9">
      <t>ぶんか</t>
    </rPh>
    <phoneticPr fontId="1" type="Hiragana"/>
  </si>
  <si>
    <t>鈴木正崇</t>
  </si>
  <si>
    <t>女人禁制にサヨナラを　今どきのしごと事情</t>
    <rPh sb="0" eb="20">
      <t>にょにんきんせいにさよならを　いまどきのしごとじじょう</t>
    </rPh>
    <phoneticPr fontId="1" type="Hiragana"/>
  </si>
  <si>
    <t>松村みち子</t>
  </si>
  <si>
    <t>人間、とりあえず主義</t>
    <rPh sb="0" eb="10">
      <t>にんげん、とりあえずしゅぎ</t>
    </rPh>
    <phoneticPr fontId="1" type="Hiragana"/>
  </si>
  <si>
    <t>人間にとって成熟とは何か</t>
    <rPh sb="0" eb="2">
      <t>にんげん</t>
    </rPh>
    <rPh sb="6" eb="8">
      <t>せいじゅく</t>
    </rPh>
    <rPh sb="10" eb="11">
      <t>なに</t>
    </rPh>
    <phoneticPr fontId="1" type="Hiragana"/>
  </si>
  <si>
    <t>曽根綾子</t>
    <rPh sb="0" eb="2">
      <t>ソネ</t>
    </rPh>
    <rPh sb="2" eb="4">
      <t>アヤコ</t>
    </rPh>
    <phoneticPr fontId="1"/>
  </si>
  <si>
    <t>認知症がやってきた！ママリンとおひとりさまの私の12年</t>
    <rPh sb="0" eb="3">
      <t>にんちしょう</t>
    </rPh>
    <rPh sb="22" eb="23">
      <t>わたし</t>
    </rPh>
    <rPh sb="26" eb="27">
      <t>ねん</t>
    </rPh>
    <phoneticPr fontId="1" type="Hiragana"/>
  </si>
  <si>
    <t>酒井　章子</t>
    <rPh sb="0" eb="2">
      <t>サカイ</t>
    </rPh>
    <rPh sb="3" eb="5">
      <t>アキコ</t>
    </rPh>
    <phoneticPr fontId="1"/>
  </si>
  <si>
    <t>ねこさんかぞくのみどりのカーテン</t>
    <phoneticPr fontId="1" type="Hiragana"/>
  </si>
  <si>
    <t>津田直美作</t>
  </si>
  <si>
    <t>ネットいじめの真実　大人が知らない</t>
    <rPh sb="7" eb="9">
      <t>しんじつ</t>
    </rPh>
    <rPh sb="10" eb="12">
      <t>おとな</t>
    </rPh>
    <rPh sb="13" eb="14">
      <t>し</t>
    </rPh>
    <phoneticPr fontId="1" type="Hiragana"/>
  </si>
  <si>
    <t>渡邊真由子</t>
  </si>
  <si>
    <t>ネットワーク論に何ができるか　家族・コミュニティ問題を解く</t>
    <rPh sb="6" eb="7">
      <t>ろん</t>
    </rPh>
    <rPh sb="8" eb="9">
      <t>なに</t>
    </rPh>
    <rPh sb="15" eb="17">
      <t>かぞく</t>
    </rPh>
    <rPh sb="24" eb="26">
      <t>もんだい</t>
    </rPh>
    <rPh sb="27" eb="28">
      <t>と</t>
    </rPh>
    <phoneticPr fontId="1" type="Hiragana"/>
  </si>
  <si>
    <t>野沢慎司</t>
  </si>
  <si>
    <t>眠れない、起きられない　子ども・若者にも広がる睡眠障害</t>
    <rPh sb="0" eb="1">
      <t>ねむ</t>
    </rPh>
    <rPh sb="5" eb="6">
      <t>お</t>
    </rPh>
    <rPh sb="12" eb="13">
      <t>こ</t>
    </rPh>
    <rPh sb="16" eb="18">
      <t>わかもの</t>
    </rPh>
    <rPh sb="20" eb="21">
      <t>ひろ</t>
    </rPh>
    <rPh sb="23" eb="25">
      <t>すいみん</t>
    </rPh>
    <rPh sb="25" eb="27">
      <t>しょうがい</t>
    </rPh>
    <phoneticPr fontId="1" type="Hiragana"/>
  </si>
  <si>
    <t>眠れぬ夜の精神科　医者と患者２０の対話</t>
    <rPh sb="0" eb="1">
      <t>ねむ</t>
    </rPh>
    <rPh sb="3" eb="4">
      <t>よる</t>
    </rPh>
    <rPh sb="5" eb="8">
      <t>せいしんか</t>
    </rPh>
    <rPh sb="9" eb="11">
      <t>いしゃ</t>
    </rPh>
    <rPh sb="12" eb="14">
      <t>かんじゃ</t>
    </rPh>
    <rPh sb="17" eb="19">
      <t>たいわ</t>
    </rPh>
    <phoneticPr fontId="1" type="Hiragana"/>
  </si>
  <si>
    <t>中嶋聡</t>
    <rPh sb="0" eb="2">
      <t>ナカジマ</t>
    </rPh>
    <rPh sb="2" eb="3">
      <t>サトシ</t>
    </rPh>
    <phoneticPr fontId="1"/>
  </si>
  <si>
    <t>野口やよい</t>
  </si>
  <si>
    <t>脳科学者の母が、認知症になる</t>
    <rPh sb="0" eb="1">
      <t>のう</t>
    </rPh>
    <rPh sb="1" eb="4">
      <t>かがくしゃ</t>
    </rPh>
    <rPh sb="5" eb="6">
      <t>はは</t>
    </rPh>
    <rPh sb="8" eb="11">
      <t>にんちしょう</t>
    </rPh>
    <phoneticPr fontId="1" type="Hiragana"/>
  </si>
  <si>
    <t>恩蔵　絢子</t>
    <rPh sb="0" eb="2">
      <t>オンゾウ</t>
    </rPh>
    <rPh sb="3" eb="5">
      <t>アヤコ</t>
    </rPh>
    <phoneticPr fontId="1"/>
  </si>
  <si>
    <t>脳からストレスを消す技術　セロトニンと涙が人生を変える</t>
    <rPh sb="0" eb="27">
      <t>のうからすとれすをけすぎじゅつ　せろとにんとなみだがじんせいをかえる</t>
    </rPh>
    <phoneticPr fontId="1" type="Hiragana"/>
  </si>
  <si>
    <t>脳に組み込まれたセックス　なぜ男と女なのか</t>
    <rPh sb="0" eb="21">
      <t>のうにくみこまれたせっくす　なぜおとことおんななのか</t>
    </rPh>
    <phoneticPr fontId="1" type="Hiragana"/>
  </si>
  <si>
    <t>脳を傷つけない子育て：マンガですっきりわかる</t>
    <rPh sb="0" eb="1">
      <t>のう</t>
    </rPh>
    <rPh sb="2" eb="3">
      <t>きず</t>
    </rPh>
    <rPh sb="7" eb="9">
      <t>こそだ</t>
    </rPh>
    <phoneticPr fontId="2" type="Hiragana"/>
  </si>
  <si>
    <t>友田　明美</t>
    <rPh sb="0" eb="2">
      <t>トモダ</t>
    </rPh>
    <rPh sb="3" eb="5">
      <t>アケミ</t>
    </rPh>
    <phoneticPr fontId="2"/>
  </si>
  <si>
    <t>望むのは</t>
    <rPh sb="0" eb="4">
      <t>のぞむのは</t>
    </rPh>
    <phoneticPr fontId="1" type="Hiragana"/>
  </si>
  <si>
    <t>古谷田　奈月</t>
  </si>
  <si>
    <t>ノルウェー男女平等の本　＜１～６　教師用（上下）計8冊＞</t>
    <rPh sb="5" eb="7">
      <t>だんじょ</t>
    </rPh>
    <rPh sb="7" eb="9">
      <t>びょうどう</t>
    </rPh>
    <rPh sb="10" eb="11">
      <t>ほん</t>
    </rPh>
    <rPh sb="17" eb="20">
      <t>きょうしよう</t>
    </rPh>
    <rPh sb="21" eb="23">
      <t>じょうげ</t>
    </rPh>
    <rPh sb="24" eb="25">
      <t>けい</t>
    </rPh>
    <rPh sb="26" eb="27">
      <t>さつ</t>
    </rPh>
    <phoneticPr fontId="1" type="Hiragana"/>
  </si>
  <si>
    <t>インゲル・ヨハンネ・アルセン・アウド・ランボー</t>
    <phoneticPr fontId="1"/>
  </si>
  <si>
    <t>ノルウェーを変えた髭のノラ　男女平等社会はこうしてできた</t>
    <rPh sb="0" eb="28">
      <t>のるうぇーをかえたひげののら　だんじょびょうどうしゃかいはこうしてできた</t>
    </rPh>
    <phoneticPr fontId="1" type="Hiragana"/>
  </si>
  <si>
    <t>三井マリ子</t>
  </si>
  <si>
    <t>呪いの言葉の解き方</t>
    <rPh sb="0" eb="1">
      <t>のろ</t>
    </rPh>
    <rPh sb="3" eb="5">
      <t>ことば</t>
    </rPh>
    <rPh sb="6" eb="7">
      <t>と</t>
    </rPh>
    <rPh sb="8" eb="9">
      <t>かた</t>
    </rPh>
    <phoneticPr fontId="2" type="Hiragana"/>
  </si>
  <si>
    <t>上西　充子</t>
    <rPh sb="0" eb="2">
      <t>ウエニシ</t>
    </rPh>
    <rPh sb="3" eb="5">
      <t>ミツコ</t>
    </rPh>
    <phoneticPr fontId="2"/>
  </si>
  <si>
    <t>ノンバイナリーがわかる本 heでもsheでもない、theyたちのこと</t>
    <rPh sb="11" eb="12">
      <t>ほん</t>
    </rPh>
    <phoneticPr fontId="1" type="Hiragana"/>
  </si>
  <si>
    <t>エリス・ヤング</t>
    <phoneticPr fontId="1"/>
  </si>
  <si>
    <t>ノンママという生き方</t>
    <rPh sb="7" eb="8">
      <t>い</t>
    </rPh>
    <rPh sb="9" eb="10">
      <t>かた</t>
    </rPh>
    <phoneticPr fontId="1" type="Hiragana"/>
  </si>
  <si>
    <t>香山　リカ</t>
    <rPh sb="0" eb="2">
      <t>カヤマ</t>
    </rPh>
    <phoneticPr fontId="1"/>
  </si>
  <si>
    <t>ハーフ・ザ・スカイ　彼女たちが世界の希望に変わるまで</t>
    <rPh sb="10" eb="12">
      <t>かのじょ</t>
    </rPh>
    <rPh sb="15" eb="17">
      <t>せかい</t>
    </rPh>
    <rPh sb="18" eb="20">
      <t>きぼう</t>
    </rPh>
    <rPh sb="21" eb="22">
      <t>か</t>
    </rPh>
    <phoneticPr fontId="1" type="Hiragana"/>
  </si>
  <si>
    <t>ハイブリッド・ウーマン</t>
    <phoneticPr fontId="1" type="Hiragana"/>
  </si>
  <si>
    <t>墓をめぐる家族論　誰と入るか、誰が守るか</t>
    <rPh sb="0" eb="20">
      <t>はかをめぐるかぞくろん　だれとはいるか、だれがまもるか</t>
    </rPh>
    <phoneticPr fontId="1" type="Hiragana"/>
  </si>
  <si>
    <t>爆進！　シングルママが行く　離婚なんか怖くない</t>
    <rPh sb="0" eb="23">
      <t>ばくすすむ！　しんぐるままがいく　りこんなんかこわくない</t>
    </rPh>
    <phoneticPr fontId="1" type="Hiragana"/>
  </si>
  <si>
    <t>薄氷の踏み方　時代に塗りこめられないために</t>
    <rPh sb="0" eb="21">
      <t>はくひょうのふみかた　じだいにぬりこめられないために</t>
    </rPh>
    <phoneticPr fontId="1" type="Hiragana"/>
  </si>
  <si>
    <t>恥（シェイム）…生きづらさの根っこにあるもの</t>
    <rPh sb="0" eb="1">
      <t>はじ</t>
    </rPh>
    <rPh sb="8" eb="9">
      <t>い</t>
    </rPh>
    <rPh sb="14" eb="15">
      <t>ね</t>
    </rPh>
    <phoneticPr fontId="1" type="Hiragana"/>
  </si>
  <si>
    <t>岩壁　茂</t>
    <rPh sb="0" eb="2">
      <t>イワカベ</t>
    </rPh>
    <rPh sb="3" eb="4">
      <t>シゲル</t>
    </rPh>
    <phoneticPr fontId="1"/>
  </si>
  <si>
    <t>はじまりは愛着から</t>
    <rPh sb="5" eb="7">
      <t>あいちゃく</t>
    </rPh>
    <phoneticPr fontId="1" type="Hiragana"/>
  </si>
  <si>
    <t>佐々木　正美</t>
    <rPh sb="0" eb="3">
      <t>ササキ</t>
    </rPh>
    <rPh sb="4" eb="6">
      <t>マサミ</t>
    </rPh>
    <phoneticPr fontId="1"/>
  </si>
  <si>
    <t>はじめて学ぶLGBT　基礎からトレンドまで</t>
    <rPh sb="4" eb="5">
      <t>まな</t>
    </rPh>
    <rPh sb="11" eb="13">
      <t>きそ</t>
    </rPh>
    <phoneticPr fontId="1" type="Hiragana"/>
  </si>
  <si>
    <t>石田　仁</t>
    <rPh sb="0" eb="2">
      <t>イシダ</t>
    </rPh>
    <rPh sb="3" eb="4">
      <t>ジン</t>
    </rPh>
    <phoneticPr fontId="1"/>
  </si>
  <si>
    <t>はじめよう！ひろげよう！ＮＰＯ法人</t>
    <rPh sb="15" eb="17">
      <t>ほうじん</t>
    </rPh>
    <phoneticPr fontId="1" type="Hiragana"/>
  </si>
  <si>
    <t>熊谷則一・片岡圭太・藤田整継・村山眞也・菅野豊</t>
    <rPh sb="0" eb="2">
      <t>クマガヤ</t>
    </rPh>
    <rPh sb="2" eb="4">
      <t>ノリカズ</t>
    </rPh>
    <rPh sb="5" eb="7">
      <t>カタオカ</t>
    </rPh>
    <rPh sb="7" eb="9">
      <t>ケイタ</t>
    </rPh>
    <rPh sb="10" eb="12">
      <t>フジタ</t>
    </rPh>
    <rPh sb="12" eb="13">
      <t>トトノ</t>
    </rPh>
    <rPh sb="13" eb="14">
      <t>ツグ</t>
    </rPh>
    <rPh sb="15" eb="17">
      <t>ムラヤマ</t>
    </rPh>
    <rPh sb="17" eb="19">
      <t>シンヤ</t>
    </rPh>
    <rPh sb="20" eb="22">
      <t>スガノ</t>
    </rPh>
    <rPh sb="22" eb="23">
      <t>ユタカ</t>
    </rPh>
    <phoneticPr fontId="1"/>
  </si>
  <si>
    <t>橋本治の男になるのだ　人は男に生れるのではない</t>
    <rPh sb="0" eb="23">
      <t>はしもとおさむのおとこになるのだ　ひとはおとこにうまれるのではない</t>
    </rPh>
    <phoneticPr fontId="1" type="Hiragana"/>
  </si>
  <si>
    <t>橋本治</t>
  </si>
  <si>
    <t>走る女たち</t>
    <rPh sb="0" eb="1">
      <t>はし</t>
    </rPh>
    <rPh sb="2" eb="3">
      <t>おんな</t>
    </rPh>
    <phoneticPr fontId="1" type="Hiragana"/>
  </si>
  <si>
    <t>バタードウーマン　虐待される妻たち</t>
    <rPh sb="0" eb="17">
      <t>ばたーどうーまん　ぎゃくたいされるつまたち</t>
    </rPh>
    <phoneticPr fontId="1" type="Hiragana"/>
  </si>
  <si>
    <t>ハタチまでに知っておきたい性のこと</t>
    <rPh sb="6" eb="7">
      <t>し</t>
    </rPh>
    <rPh sb="13" eb="14">
      <t>せい</t>
    </rPh>
    <phoneticPr fontId="2" type="Hiragana"/>
  </si>
  <si>
    <t>橋本紀子・田代美代子・関口久志</t>
    <rPh sb="0" eb="1">
      <t>ハシ</t>
    </rPh>
    <rPh sb="1" eb="2">
      <t>モト</t>
    </rPh>
    <rPh sb="2" eb="4">
      <t>ノリコ</t>
    </rPh>
    <rPh sb="5" eb="7">
      <t>タシロ</t>
    </rPh>
    <rPh sb="7" eb="10">
      <t>ミヨコ</t>
    </rPh>
    <rPh sb="11" eb="13">
      <t>セキグチ</t>
    </rPh>
    <rPh sb="13" eb="15">
      <t>ヒサシ</t>
    </rPh>
    <phoneticPr fontId="2"/>
  </si>
  <si>
    <t>働いて輝いて　次世代へつなぐ働く母たちの５０年</t>
    <rPh sb="0" eb="23">
      <t>はたらいてかがやいて　じせだいへつなぐはたらくははたちの５０ねん</t>
    </rPh>
    <phoneticPr fontId="1" type="Hiragana"/>
  </si>
  <si>
    <t>働く母の会編</t>
  </si>
  <si>
    <t>働き方革命</t>
    <rPh sb="0" eb="1">
      <t>はたら</t>
    </rPh>
    <rPh sb="2" eb="3">
      <t>かた</t>
    </rPh>
    <rPh sb="3" eb="5">
      <t>かくめい</t>
    </rPh>
    <phoneticPr fontId="1" type="Hiragana"/>
  </si>
  <si>
    <t>働きたくないというあたたへ</t>
    <rPh sb="0" eb="1">
      <t>はたら</t>
    </rPh>
    <phoneticPr fontId="1" type="Hiragana"/>
  </si>
  <si>
    <t>山田ズーニー</t>
    <rPh sb="0" eb="2">
      <t>ヤマダ</t>
    </rPh>
    <phoneticPr fontId="1"/>
  </si>
  <si>
    <t>働き続ける女たち　新しい企業と女性のためのジェンダー・フリー読本</t>
    <rPh sb="0" eb="32">
      <t>はたらきつづけるおんなたち　あたらしいきぎょうとじょせいのためのじぇんだー・ふりーどくほん</t>
    </rPh>
    <phoneticPr fontId="1" type="Hiragana"/>
  </si>
  <si>
    <t>働く。　社会で羽ばたくあなたへ</t>
    <rPh sb="0" eb="15">
      <t>はたらく。　しゃかいではばたくあなたへ</t>
    </rPh>
    <phoneticPr fontId="1" type="Hiragana"/>
  </si>
  <si>
    <t>働くお母さんお助けバイブル</t>
    <rPh sb="0" eb="13">
      <t>はたらくおかあさんおたすけばいぶる</t>
    </rPh>
    <phoneticPr fontId="1" type="Hiragana"/>
  </si>
  <si>
    <t>ももせいずみ</t>
  </si>
  <si>
    <t>働く女たちの記録　２１世紀へ　次代を紡ぐ　公募編</t>
    <rPh sb="0" eb="1">
      <t>はたら</t>
    </rPh>
    <rPh sb="2" eb="3">
      <t>おんな</t>
    </rPh>
    <rPh sb="6" eb="8">
      <t>きろく</t>
    </rPh>
    <rPh sb="11" eb="13">
      <t>せいき</t>
    </rPh>
    <rPh sb="15" eb="17">
      <t>じだい</t>
    </rPh>
    <rPh sb="18" eb="19">
      <t>つむ</t>
    </rPh>
    <rPh sb="21" eb="23">
      <t>こうぼ</t>
    </rPh>
    <rPh sb="23" eb="24">
      <t>へん</t>
    </rPh>
    <phoneticPr fontId="1" type="Hiragana"/>
  </si>
  <si>
    <t>関西女の労働問題研究会編</t>
  </si>
  <si>
    <t>働く女の人間関係の新ルール</t>
    <rPh sb="0" eb="13">
      <t>はたらくおんなのにんげんかんけいのしんるーる</t>
    </rPh>
    <phoneticPr fontId="1" type="Hiragana"/>
  </si>
  <si>
    <t>有川真由美</t>
  </si>
  <si>
    <t>はたら区カエル野の仲間たち　ワーク・ライフ・バランスを考えるきっかけになる本</t>
    <rPh sb="3" eb="4">
      <t>く</t>
    </rPh>
    <rPh sb="7" eb="8">
      <t>の</t>
    </rPh>
    <rPh sb="9" eb="11">
      <t>なかま</t>
    </rPh>
    <rPh sb="27" eb="28">
      <t>かんが</t>
    </rPh>
    <rPh sb="37" eb="38">
      <t>ほん</t>
    </rPh>
    <phoneticPr fontId="1" type="Hiragana"/>
  </si>
  <si>
    <t>こども未来財団</t>
    <rPh sb="0" eb="7">
      <t>こどもみらいざいだん</t>
    </rPh>
    <phoneticPr fontId="1" type="Hiragana"/>
  </si>
  <si>
    <t>こども未来財団</t>
  </si>
  <si>
    <t>働くこと育てること</t>
    <rPh sb="0" eb="9">
      <t>はたらくことそだてること</t>
    </rPh>
    <phoneticPr fontId="1" type="Hiragana"/>
  </si>
  <si>
    <t>落合由利子</t>
  </si>
  <si>
    <t>働くこととジェンダー　ビジネスの変容とキャリアの創造</t>
    <rPh sb="0" eb="1">
      <t>はたら</t>
    </rPh>
    <rPh sb="16" eb="18">
      <t>へんよう</t>
    </rPh>
    <rPh sb="24" eb="26">
      <t>そうぞう</t>
    </rPh>
    <phoneticPr fontId="1" type="Hiragana"/>
  </si>
  <si>
    <t>金谷千慧子</t>
    <rPh sb="0" eb="2">
      <t>カナヤ</t>
    </rPh>
    <rPh sb="2" eb="3">
      <t>セン</t>
    </rPh>
    <rPh sb="3" eb="4">
      <t>エ</t>
    </rPh>
    <rPh sb="4" eb="5">
      <t>コ</t>
    </rPh>
    <phoneticPr fontId="1"/>
  </si>
  <si>
    <t>働く女性たちのウェルネスブック</t>
    <rPh sb="0" eb="15">
      <t>はたらくじょせいたちのうぇるねすぶっく</t>
    </rPh>
    <phoneticPr fontId="1" type="Hiragana"/>
  </si>
  <si>
    <t>荒木葉子</t>
  </si>
  <si>
    <t>働く女性とマタニティ・ハラスメントー労働する身体と産む身体を考える</t>
    <rPh sb="0" eb="1">
      <t>はたら</t>
    </rPh>
    <rPh sb="2" eb="4">
      <t>じょせい</t>
    </rPh>
    <rPh sb="18" eb="20">
      <t>ろうどう</t>
    </rPh>
    <rPh sb="22" eb="24">
      <t>からだ</t>
    </rPh>
    <rPh sb="25" eb="26">
      <t>う</t>
    </rPh>
    <rPh sb="27" eb="29">
      <t>からだ</t>
    </rPh>
    <rPh sb="30" eb="31">
      <t>かんが</t>
    </rPh>
    <phoneticPr fontId="1" type="Hiragana"/>
  </si>
  <si>
    <t>杉浦　浩美</t>
    <phoneticPr fontId="1"/>
  </si>
  <si>
    <t>働く女性の法律Q&amp;A</t>
    <rPh sb="0" eb="10">
      <t>はたらくじょせいのほうりつＱ＆Ａ</t>
    </rPh>
    <phoneticPr fontId="1" type="Hiragana"/>
  </si>
  <si>
    <t>働く女性のメンタルヘルスがとことんわかる本</t>
    <rPh sb="0" eb="21">
      <t>はたらくじょせいのめんたるへるすがとことんわかるほん</t>
    </rPh>
    <phoneticPr fontId="1" type="Hiragana"/>
  </si>
  <si>
    <t>鈴木安名</t>
  </si>
  <si>
    <t>働く女性は敵ばかり</t>
    <rPh sb="0" eb="9">
      <t>はたらくじょせいはてきばかり</t>
    </rPh>
    <phoneticPr fontId="1" type="Hiragana"/>
  </si>
  <si>
    <t>働く女性を助けたモノのあゆみ　女性と仕事の未来館ブックレット①</t>
    <rPh sb="0" eb="1">
      <t>はたら</t>
    </rPh>
    <rPh sb="2" eb="4">
      <t>じょせい</t>
    </rPh>
    <rPh sb="5" eb="6">
      <t>たす</t>
    </rPh>
    <rPh sb="15" eb="17">
      <t>じょせい</t>
    </rPh>
    <rPh sb="18" eb="20">
      <t>しごと</t>
    </rPh>
    <rPh sb="21" eb="23">
      <t>みらい</t>
    </rPh>
    <rPh sb="23" eb="24">
      <t>かん</t>
    </rPh>
    <phoneticPr fontId="1" type="Hiragana"/>
  </si>
  <si>
    <t>天野正子</t>
  </si>
  <si>
    <t>働くパパのための幸福な家庭のつくり方</t>
    <rPh sb="0" eb="1">
      <t>はたら</t>
    </rPh>
    <rPh sb="8" eb="10">
      <t>こうふく</t>
    </rPh>
    <rPh sb="11" eb="13">
      <t>かてい</t>
    </rPh>
    <rPh sb="17" eb="18">
      <t>かた</t>
    </rPh>
    <phoneticPr fontId="1" type="Hiragana"/>
  </si>
  <si>
    <t>あいはらひろゆき＋ネオパパ研究プロジェクト</t>
  </si>
  <si>
    <t>働くママ＆パパの子育て１１０の知恵</t>
    <rPh sb="0" eb="17">
      <t>はたらくまま＆ぱぱのこそだて１１０のちえ</t>
    </rPh>
    <phoneticPr fontId="1" type="Hiragana"/>
  </si>
  <si>
    <t>保育園を考える親の会編</t>
  </si>
  <si>
    <t>働くママに効く心のビタミン</t>
    <rPh sb="0" eb="13">
      <t>はたらくままにきくこころのびたみん</t>
    </rPh>
    <phoneticPr fontId="1" type="Hiragana"/>
  </si>
  <si>
    <t>上田理恵子</t>
  </si>
  <si>
    <t>働くママの時間術　仕事も子育ても自分もうまくいく</t>
    <rPh sb="0" eb="1">
      <t>はたら</t>
    </rPh>
    <rPh sb="5" eb="7">
      <t>じかん</t>
    </rPh>
    <rPh sb="7" eb="8">
      <t>じゅつ</t>
    </rPh>
    <rPh sb="9" eb="11">
      <t>しごと</t>
    </rPh>
    <rPh sb="12" eb="14">
      <t>こそだ</t>
    </rPh>
    <rPh sb="16" eb="18">
      <t>じぶん</t>
    </rPh>
    <phoneticPr fontId="1" type="Hiragana"/>
  </si>
  <si>
    <t>馬場じむこ</t>
    <rPh sb="0" eb="2">
      <t>ババ</t>
    </rPh>
    <phoneticPr fontId="1"/>
  </si>
  <si>
    <t>働く私に究極の花道はあるか？</t>
    <rPh sb="0" eb="14">
      <t>はたらくわたしにきゅうきょくのはなみちはあるか？</t>
    </rPh>
    <phoneticPr fontId="1" type="Hiragana"/>
  </si>
  <si>
    <t>速水由紀子</t>
  </si>
  <si>
    <t>八十二歳のひとりごと</t>
    <rPh sb="0" eb="10">
      <t>はちじゅうにさいのひとりごと</t>
    </rPh>
    <phoneticPr fontId="1" type="Hiragana"/>
  </si>
  <si>
    <t>秋山ちえ子</t>
  </si>
  <si>
    <t>バックラッシュ！　なぜジェンダーフリーは叩かれたのか？</t>
    <rPh sb="0" eb="27">
      <t>ばっくらっしゅ！　なぜじぇんだーふりーはたたかれたのか？</t>
    </rPh>
    <phoneticPr fontId="1" type="Hiragana"/>
  </si>
  <si>
    <t>双風舎編集部編</t>
  </si>
  <si>
    <t>発達グレーゾーン</t>
    <rPh sb="0" eb="2">
      <t>はったつ</t>
    </rPh>
    <phoneticPr fontId="1" type="Hiragana"/>
  </si>
  <si>
    <t>姫野　桂</t>
    <rPh sb="0" eb="2">
      <t>ヒメノ</t>
    </rPh>
    <rPh sb="3" eb="4">
      <t>カツラ</t>
    </rPh>
    <phoneticPr fontId="1"/>
  </si>
  <si>
    <t>発達障害「グレーゾーン」その正しい理解と克服法</t>
    <rPh sb="0" eb="4">
      <t>はったつしょうがい</t>
    </rPh>
    <rPh sb="14" eb="15">
      <t>ただ</t>
    </rPh>
    <rPh sb="17" eb="19">
      <t>りかい</t>
    </rPh>
    <rPh sb="20" eb="23">
      <t>こくふくほう</t>
    </rPh>
    <phoneticPr fontId="1" type="Hiragana"/>
  </si>
  <si>
    <t>岡田尊司</t>
    <rPh sb="0" eb="2">
      <t>オカダ</t>
    </rPh>
    <rPh sb="2" eb="3">
      <t>タケル</t>
    </rPh>
    <rPh sb="3" eb="4">
      <t>ツカサ</t>
    </rPh>
    <phoneticPr fontId="1"/>
  </si>
  <si>
    <t>発達障害に気づかない大人たち</t>
    <rPh sb="0" eb="14">
      <t>はったつしょうがいにきづかないおとなたち</t>
    </rPh>
    <phoneticPr fontId="1" type="Hiragana"/>
  </si>
  <si>
    <t>星野仁彦</t>
  </si>
  <si>
    <t>発達障がいの子育てに悩むタイプ別ママの教科書</t>
    <rPh sb="0" eb="2">
      <t>はったつ</t>
    </rPh>
    <rPh sb="2" eb="3">
      <t>しょう</t>
    </rPh>
    <rPh sb="6" eb="8">
      <t>こそだ</t>
    </rPh>
    <rPh sb="10" eb="11">
      <t>なや</t>
    </rPh>
    <rPh sb="15" eb="16">
      <t>べつ</t>
    </rPh>
    <rPh sb="19" eb="22">
      <t>きょうかしょ</t>
    </rPh>
    <phoneticPr fontId="1" type="Hiragana"/>
  </si>
  <si>
    <t>山本登喜子</t>
    <rPh sb="0" eb="2">
      <t>ヤマモト</t>
    </rPh>
    <rPh sb="2" eb="5">
      <t>トキコ</t>
    </rPh>
    <phoneticPr fontId="1"/>
  </si>
  <si>
    <t>発達障害の子にちゃんと伝わる言葉がけ</t>
    <rPh sb="0" eb="2">
      <t>はったつ</t>
    </rPh>
    <rPh sb="2" eb="4">
      <t>しょうがい</t>
    </rPh>
    <rPh sb="5" eb="6">
      <t>こ</t>
    </rPh>
    <rPh sb="11" eb="12">
      <t>つた</t>
    </rPh>
    <rPh sb="14" eb="16">
      <t>ことば</t>
    </rPh>
    <phoneticPr fontId="1" type="Hiragana"/>
  </si>
  <si>
    <t>発達障害の子を育てる親の気持ちと向き合う</t>
    <rPh sb="0" eb="4">
      <t>はったつしょうがい</t>
    </rPh>
    <rPh sb="5" eb="6">
      <t>こ</t>
    </rPh>
    <rPh sb="7" eb="8">
      <t>そだ</t>
    </rPh>
    <rPh sb="10" eb="11">
      <t>おや</t>
    </rPh>
    <rPh sb="12" eb="14">
      <t>きも</t>
    </rPh>
    <rPh sb="16" eb="17">
      <t>む</t>
    </rPh>
    <rPh sb="18" eb="19">
      <t>あ</t>
    </rPh>
    <phoneticPr fontId="1" type="Hiragana"/>
  </si>
  <si>
    <t>中川信子</t>
    <rPh sb="0" eb="2">
      <t>ナカガワ</t>
    </rPh>
    <rPh sb="2" eb="4">
      <t>ノブコ</t>
    </rPh>
    <phoneticPr fontId="1"/>
  </si>
  <si>
    <t>ハッピー・ワーキングマザーBOOK　４０００人に聞きました</t>
    <rPh sb="0" eb="29">
      <t>はっぴー・わーきんぐまざーＢＯＯＫ　４０００にんにききました</t>
    </rPh>
    <phoneticPr fontId="1" type="Hiragana"/>
  </si>
  <si>
    <t>ムギ畑編</t>
  </si>
  <si>
    <t>話があるの　分かりあいたい女と男</t>
    <rPh sb="0" eb="1">
      <t>はなし</t>
    </rPh>
    <rPh sb="6" eb="7">
      <t>わ</t>
    </rPh>
    <rPh sb="13" eb="14">
      <t>おんな</t>
    </rPh>
    <rPh sb="15" eb="16">
      <t>おとこ</t>
    </rPh>
    <phoneticPr fontId="1" type="Hiragana"/>
  </si>
  <si>
    <t>清野初美</t>
    <rPh sb="0" eb="2">
      <t>セイノ</t>
    </rPh>
    <rPh sb="2" eb="4">
      <t>ハツミ</t>
    </rPh>
    <phoneticPr fontId="1"/>
  </si>
  <si>
    <t>花ひらく　ならの女性生活史</t>
    <rPh sb="0" eb="13">
      <t>はなひらく　ならのじょせいせいかつし</t>
    </rPh>
    <phoneticPr fontId="1" type="Hiragana"/>
  </si>
  <si>
    <t>ならの女性生活史編さん委員会編</t>
  </si>
  <si>
    <t>離れたくても離れられないあの人からの攻撃がなくなる本</t>
    <rPh sb="0" eb="1">
      <t>はな</t>
    </rPh>
    <rPh sb="6" eb="7">
      <t>はな</t>
    </rPh>
    <rPh sb="14" eb="15">
      <t>ひと</t>
    </rPh>
    <rPh sb="18" eb="20">
      <t>こうげき</t>
    </rPh>
    <rPh sb="25" eb="26">
      <t>ほん</t>
    </rPh>
    <phoneticPr fontId="1" type="Hiragana"/>
  </si>
  <si>
    <t>Joe</t>
    <phoneticPr fontId="1"/>
  </si>
  <si>
    <t>話を聞かない男、地図が読めない女</t>
    <rPh sb="0" eb="1">
      <t>はな</t>
    </rPh>
    <rPh sb="2" eb="3">
      <t>き</t>
    </rPh>
    <rPh sb="6" eb="7">
      <t>おとこ</t>
    </rPh>
    <rPh sb="8" eb="10">
      <t>ちず</t>
    </rPh>
    <rPh sb="11" eb="12">
      <t>よ</t>
    </rPh>
    <rPh sb="15" eb="16">
      <t>おんな</t>
    </rPh>
    <phoneticPr fontId="1" type="Hiragana"/>
  </si>
  <si>
    <t>ハネムーン</t>
    <phoneticPr fontId="1" type="Hiragana"/>
  </si>
  <si>
    <t>吉本ばなな</t>
  </si>
  <si>
    <t>母・娘・祖母が共存するために</t>
    <rPh sb="0" eb="1">
      <t>はは</t>
    </rPh>
    <rPh sb="2" eb="3">
      <t>むすめ</t>
    </rPh>
    <rPh sb="4" eb="6">
      <t>そぼ</t>
    </rPh>
    <rPh sb="7" eb="9">
      <t>きょうぞん</t>
    </rPh>
    <phoneticPr fontId="1" type="Hiragana"/>
  </si>
  <si>
    <t>母親だから当たり前？</t>
    <rPh sb="0" eb="2">
      <t>ははおや</t>
    </rPh>
    <rPh sb="5" eb="6">
      <t>あ</t>
    </rPh>
    <rPh sb="8" eb="9">
      <t>まえ</t>
    </rPh>
    <phoneticPr fontId="1" type="Hiragana"/>
  </si>
  <si>
    <t>龍　たまこ</t>
    <rPh sb="0" eb="1">
      <t>リュウ</t>
    </rPh>
    <phoneticPr fontId="1"/>
  </si>
  <si>
    <t>母親の役割という罠　新しい母親、新しい父親に向けて</t>
    <rPh sb="0" eb="25">
      <t>ははおやのやくわりというわな　あたらしいははおや、あたらしいちちおやにむけて</t>
    </rPh>
    <phoneticPr fontId="1" type="Hiragana"/>
  </si>
  <si>
    <t>母がいちばん危ない　いい娘にならない方法</t>
    <rPh sb="0" eb="1">
      <t>はは</t>
    </rPh>
    <rPh sb="6" eb="7">
      <t>あぶ</t>
    </rPh>
    <rPh sb="12" eb="13">
      <t>むすめ</t>
    </rPh>
    <rPh sb="18" eb="20">
      <t>ほうほう</t>
    </rPh>
    <phoneticPr fontId="1" type="Hiragana"/>
  </si>
  <si>
    <t>母が重くてたまらない　墓守娘の嘆き</t>
    <rPh sb="0" eb="17">
      <t>ははがおもくてたまらない　はかもりむすめのなげき</t>
    </rPh>
    <phoneticPr fontId="1" type="Hiragana"/>
  </si>
  <si>
    <t>母がしんどい　漫画</t>
    <rPh sb="0" eb="1">
      <t>はは</t>
    </rPh>
    <rPh sb="7" eb="9">
      <t>まんが</t>
    </rPh>
    <phoneticPr fontId="1" type="Hiragana"/>
  </si>
  <si>
    <t>田房永子</t>
    <rPh sb="0" eb="1">
      <t>タ</t>
    </rPh>
    <rPh sb="1" eb="2">
      <t>フサ</t>
    </rPh>
    <rPh sb="2" eb="4">
      <t>エイコ</t>
    </rPh>
    <phoneticPr fontId="1"/>
  </si>
  <si>
    <t>パパがママになっちゃった　アトピーのわが子と過ごした１０００日</t>
    <rPh sb="0" eb="31">
      <t>ぱぱがままになっちゃった　あとぴーのわがことすごした１０００にち</t>
    </rPh>
    <phoneticPr fontId="1" type="Hiragana"/>
  </si>
  <si>
    <t>瀧井宏臣</t>
  </si>
  <si>
    <t>母からの解放</t>
    <rPh sb="0" eb="1">
      <t>はは</t>
    </rPh>
    <rPh sb="4" eb="6">
      <t>かいほう</t>
    </rPh>
    <phoneticPr fontId="1" type="Hiragana"/>
  </si>
  <si>
    <t>母から母へ―虐待連鎖からの出口―</t>
    <rPh sb="0" eb="1">
      <t>はは</t>
    </rPh>
    <rPh sb="3" eb="4">
      <t>はは</t>
    </rPh>
    <rPh sb="6" eb="8">
      <t>ぎゃくたい</t>
    </rPh>
    <rPh sb="8" eb="10">
      <t>れんさ</t>
    </rPh>
    <rPh sb="13" eb="15">
      <t>でぐち</t>
    </rPh>
    <phoneticPr fontId="1" type="Hiragana"/>
  </si>
  <si>
    <t>真田　修司</t>
    <rPh sb="0" eb="2">
      <t>サナダ</t>
    </rPh>
    <rPh sb="3" eb="5">
      <t>シュウジ</t>
    </rPh>
    <phoneticPr fontId="1"/>
  </si>
  <si>
    <t>母から娘へ　ジェンダーの話をしよう</t>
    <rPh sb="0" eb="1">
      <t>はは</t>
    </rPh>
    <rPh sb="3" eb="4">
      <t>むすめ</t>
    </rPh>
    <rPh sb="12" eb="13">
      <t>はな</t>
    </rPh>
    <phoneticPr fontId="1" type="Hiragana"/>
  </si>
  <si>
    <t>パパと怒り鬼　話してごらん、だれかに</t>
    <rPh sb="3" eb="4">
      <t>いか</t>
    </rPh>
    <rPh sb="5" eb="6">
      <t>おに</t>
    </rPh>
    <rPh sb="7" eb="8">
      <t>はな</t>
    </rPh>
    <phoneticPr fontId="1" type="Hiragana"/>
  </si>
  <si>
    <t>母と娘はなぜこじれるのか</t>
    <rPh sb="0" eb="1">
      <t>はは</t>
    </rPh>
    <rPh sb="2" eb="3">
      <t>むすめ</t>
    </rPh>
    <phoneticPr fontId="1" type="Hiragana"/>
  </si>
  <si>
    <t>田房永子、角田光代　他</t>
    <rPh sb="0" eb="2">
      <t>タブサ</t>
    </rPh>
    <rPh sb="2" eb="4">
      <t>エイコ</t>
    </rPh>
    <rPh sb="5" eb="7">
      <t>カクタ</t>
    </rPh>
    <rPh sb="7" eb="9">
      <t>ミツヨ</t>
    </rPh>
    <rPh sb="10" eb="11">
      <t>ホカ</t>
    </rPh>
    <phoneticPr fontId="1"/>
  </si>
  <si>
    <t>母に歌う子守唄　私の介護日誌</t>
    <rPh sb="0" eb="14">
      <t>ははにうたうこもりうた　わたしのかいごにっし</t>
    </rPh>
    <phoneticPr fontId="1" type="Hiragana"/>
  </si>
  <si>
    <t>パパになったあなたへの２５章</t>
    <rPh sb="0" eb="14">
      <t>ぱぱになったあなたへの２５しょう</t>
    </rPh>
    <phoneticPr fontId="1" type="Hiragana"/>
  </si>
  <si>
    <t>母の遺産―新聞小説（下）</t>
    <rPh sb="0" eb="1">
      <t>はは</t>
    </rPh>
    <rPh sb="2" eb="4">
      <t>いさん</t>
    </rPh>
    <rPh sb="5" eb="7">
      <t>しんぶん</t>
    </rPh>
    <rPh sb="7" eb="9">
      <t>しょうせつ</t>
    </rPh>
    <rPh sb="10" eb="11">
      <t>した</t>
    </rPh>
    <phoneticPr fontId="1" type="Hiragana"/>
  </si>
  <si>
    <t>水村　美苗</t>
    <rPh sb="0" eb="2">
      <t>ミズムラ</t>
    </rPh>
    <rPh sb="3" eb="4">
      <t>ミ</t>
    </rPh>
    <rPh sb="4" eb="5">
      <t>ナエ</t>
    </rPh>
    <phoneticPr fontId="1"/>
  </si>
  <si>
    <t>母の遺産―新聞小説（上）</t>
    <rPh sb="0" eb="1">
      <t>はは</t>
    </rPh>
    <rPh sb="2" eb="4">
      <t>いさん</t>
    </rPh>
    <rPh sb="5" eb="7">
      <t>しんぶん</t>
    </rPh>
    <rPh sb="7" eb="9">
      <t>しょうせつ</t>
    </rPh>
    <rPh sb="10" eb="11">
      <t>じょう</t>
    </rPh>
    <phoneticPr fontId="1" type="Hiragana"/>
  </si>
  <si>
    <t>母のいる場所　シルバーヴィラ向山物語</t>
    <rPh sb="0" eb="18">
      <t>ははのいるばしょ　しるばーヴぃらむこうやまものがたり</t>
    </rPh>
    <phoneticPr fontId="1" type="Hiragana"/>
  </si>
  <si>
    <t>久田恵</t>
  </si>
  <si>
    <t>母の教え　10年後の　悩む力</t>
    <rPh sb="0" eb="1">
      <t>はは</t>
    </rPh>
    <rPh sb="2" eb="3">
      <t>おし</t>
    </rPh>
    <rPh sb="7" eb="9">
      <t>ねんご</t>
    </rPh>
    <rPh sb="11" eb="12">
      <t>なや</t>
    </rPh>
    <rPh sb="13" eb="14">
      <t>ちから</t>
    </rPh>
    <phoneticPr fontId="2" type="Hiragana"/>
  </si>
  <si>
    <t>姜尚中</t>
    <rPh sb="0" eb="3">
      <t>カンサンジュン</t>
    </rPh>
    <phoneticPr fontId="2"/>
  </si>
  <si>
    <t>パパのカノジョは</t>
    <phoneticPr fontId="1" type="Hiragana"/>
  </si>
  <si>
    <t>パパの極意　仕事も育児も楽しむ生き方</t>
    <rPh sb="0" eb="18">
      <t>ぱぱのごくい　しごともいくじもたのしむいきかた</t>
    </rPh>
    <phoneticPr fontId="1" type="Hiragana"/>
  </si>
  <si>
    <t>母の呪縛から解放される方法</t>
    <rPh sb="0" eb="1">
      <t>はは</t>
    </rPh>
    <rPh sb="2" eb="4">
      <t>じゅばく</t>
    </rPh>
    <rPh sb="6" eb="8">
      <t>かいほう</t>
    </rPh>
    <rPh sb="11" eb="13">
      <t>ほうほう</t>
    </rPh>
    <phoneticPr fontId="1" type="Hiragana"/>
  </si>
  <si>
    <t>タツコ・マーティン</t>
    <phoneticPr fontId="1"/>
  </si>
  <si>
    <t>パパの働き方が社会を変える！</t>
    <rPh sb="0" eb="14">
      <t>ぱぱのはたらきかたがしゃかいをかえる！</t>
    </rPh>
    <phoneticPr fontId="1" type="Hiragana"/>
  </si>
  <si>
    <t>吉田 大樹</t>
    <phoneticPr fontId="1" type="Hiragana"/>
  </si>
  <si>
    <t>パパはジョニーっていうんだ</t>
    <phoneticPr fontId="1" type="Hiragana"/>
  </si>
  <si>
    <t>パパは大変が面白い！に変わる本</t>
    <rPh sb="3" eb="5">
      <t>たいへん</t>
    </rPh>
    <rPh sb="6" eb="8">
      <t>おもしろ</t>
    </rPh>
    <rPh sb="11" eb="12">
      <t>か</t>
    </rPh>
    <rPh sb="14" eb="15">
      <t>ほん</t>
    </rPh>
    <phoneticPr fontId="1" type="Hiragana"/>
  </si>
  <si>
    <t>安藤　哲也</t>
    <rPh sb="0" eb="2">
      <t>アンドウ</t>
    </rPh>
    <rPh sb="3" eb="5">
      <t>テツヤ</t>
    </rPh>
    <phoneticPr fontId="1"/>
  </si>
  <si>
    <t>母は娘の人生を支配する　なぜ「母殺し」は難しいのか</t>
    <rPh sb="0" eb="25">
      <t>はははむすめのじんせいをしはいする　なぜ「ははごろし」はむずかしいのか</t>
    </rPh>
    <phoneticPr fontId="1" type="Hiragana"/>
  </si>
  <si>
    <t>母娘問題　ｵﾄﾅの親子</t>
    <rPh sb="0" eb="1">
      <t>はは</t>
    </rPh>
    <rPh sb="1" eb="2">
      <t>むすめ</t>
    </rPh>
    <rPh sb="2" eb="4">
      <t>もんだい</t>
    </rPh>
    <rPh sb="9" eb="11">
      <t>おやこ</t>
    </rPh>
    <phoneticPr fontId="1" type="Hiragana"/>
  </si>
  <si>
    <t>おぐら　なおみ</t>
    <phoneticPr fontId="1"/>
  </si>
  <si>
    <t>パパ力、はじめよう！　子どもで人生を変えた男たち</t>
    <rPh sb="0" eb="24">
      <t>ぱぱりょく、はじめよう！　こどもでじんせいをかえたおとこたち</t>
    </rPh>
    <phoneticPr fontId="1" type="Hiragana"/>
  </si>
  <si>
    <t>歌代幸子</t>
  </si>
  <si>
    <t>パパを変える魔法の言葉　とってもよく効く！</t>
    <rPh sb="3" eb="4">
      <t>か</t>
    </rPh>
    <rPh sb="6" eb="8">
      <t>まほう</t>
    </rPh>
    <rPh sb="9" eb="11">
      <t>ことば</t>
    </rPh>
    <rPh sb="18" eb="19">
      <t>き</t>
    </rPh>
    <phoneticPr fontId="1" type="Hiragana"/>
  </si>
  <si>
    <t>藤本裕子</t>
  </si>
  <si>
    <t>早く絶版になってほしい　＃駄言辞典</t>
    <rPh sb="0" eb="1">
      <t>はや</t>
    </rPh>
    <rPh sb="2" eb="4">
      <t>ぜっぱん</t>
    </rPh>
    <rPh sb="13" eb="14">
      <t>だ</t>
    </rPh>
    <rPh sb="14" eb="15">
      <t>げん</t>
    </rPh>
    <rPh sb="15" eb="16">
      <t>じ</t>
    </rPh>
    <rPh sb="16" eb="17">
      <t>てん</t>
    </rPh>
    <phoneticPr fontId="1" type="Hiragana"/>
  </si>
  <si>
    <t>日経ⅹwoman</t>
    <rPh sb="0" eb="2">
      <t>ニッケイ</t>
    </rPh>
    <phoneticPr fontId="1"/>
  </si>
  <si>
    <t>ハラスメントの境界線</t>
    <rPh sb="7" eb="10">
      <t>きょうかいせん</t>
    </rPh>
    <phoneticPr fontId="2" type="Hiragana"/>
  </si>
  <si>
    <t>白河　桃子</t>
    <rPh sb="0" eb="2">
      <t>シラカワ</t>
    </rPh>
    <rPh sb="3" eb="5">
      <t>モモコ</t>
    </rPh>
    <phoneticPr fontId="2"/>
  </si>
  <si>
    <t>白河　桃子</t>
    <rPh sb="0" eb="2">
      <t>シラカワ</t>
    </rPh>
    <rPh sb="3" eb="5">
      <t>トウコ</t>
    </rPh>
    <phoneticPr fontId="1"/>
  </si>
  <si>
    <t>孕むことば</t>
    <rPh sb="0" eb="5">
      <t>はらむことば</t>
    </rPh>
    <phoneticPr fontId="1" type="Hiragana"/>
  </si>
  <si>
    <t>鴻巣友季子</t>
  </si>
  <si>
    <t>バランスの取れた働き方　不均衡からの脱却</t>
    <rPh sb="0" eb="20">
      <t>ばらんすのとれたはたらきかた　ふきんこうからのだっきゃく</t>
    </rPh>
    <phoneticPr fontId="1" type="Hiragana"/>
  </si>
  <si>
    <t>バリアフリー　サイン計画とまちづくり</t>
    <rPh sb="0" eb="18">
      <t>ばりあふりー　さいんけいかくとまちづくり</t>
    </rPh>
    <phoneticPr fontId="1" type="Hiragana"/>
  </si>
  <si>
    <t>井上由美子</t>
  </si>
  <si>
    <t>パリの女は産んでいる</t>
    <rPh sb="3" eb="4">
      <t>おんな</t>
    </rPh>
    <rPh sb="5" eb="6">
      <t>う</t>
    </rPh>
    <phoneticPr fontId="1" type="Hiragana"/>
  </si>
  <si>
    <t>中島さおり</t>
  </si>
  <si>
    <t>パリママの２４時間　仕事・家族・自分</t>
    <rPh sb="0" eb="18">
      <t>ぱりままの２４じかん　しごと・かぞく・じぶん</t>
    </rPh>
    <phoneticPr fontId="1" type="Hiragana"/>
  </si>
  <si>
    <t>春のオルガン</t>
    <rPh sb="0" eb="6">
      <t>はるのおるがん</t>
    </rPh>
    <phoneticPr fontId="1" type="Hiragana"/>
  </si>
  <si>
    <t>パワ＾・ハラスメント　なぜ起こる？どう防ぐ？　岩波ブックレットＮｏ．７９６</t>
    <rPh sb="13" eb="14">
      <t>お</t>
    </rPh>
    <rPh sb="19" eb="20">
      <t>ふせ</t>
    </rPh>
    <rPh sb="23" eb="25">
      <t>いわなみ</t>
    </rPh>
    <phoneticPr fontId="1" type="Hiragana"/>
  </si>
  <si>
    <t>パワー</t>
    <phoneticPr fontId="1" type="Hiragana"/>
  </si>
  <si>
    <t>ナオミ・オルダーマン</t>
  </si>
  <si>
    <t>パワーハラスメントなんでも相談室　</t>
    <rPh sb="0" eb="16">
      <t>ぱわーはらすめんとなんでもそうだんしつ　</t>
    </rPh>
    <phoneticPr fontId="1" type="Hiragana"/>
  </si>
  <si>
    <t>パワハラ　セクハラ　マタハラ　相談はこうして話を聴く　</t>
    <rPh sb="15" eb="17">
      <t>そうだん</t>
    </rPh>
    <rPh sb="22" eb="23">
      <t>はなし</t>
    </rPh>
    <rPh sb="24" eb="25">
      <t>き</t>
    </rPh>
    <phoneticPr fontId="1" type="Hiragana"/>
  </si>
  <si>
    <t>野原　蓉子</t>
    <rPh sb="3" eb="5">
      <t>ヨウコ</t>
    </rPh>
    <phoneticPr fontId="1"/>
  </si>
  <si>
    <t>恨（ハン）に生きる民衆の女たち</t>
    <rPh sb="0" eb="1">
      <t>はん</t>
    </rPh>
    <rPh sb="6" eb="7">
      <t>い</t>
    </rPh>
    <rPh sb="9" eb="11">
      <t>みんしゅう</t>
    </rPh>
    <rPh sb="12" eb="13">
      <t>おんな</t>
    </rPh>
    <phoneticPr fontId="1" type="Hiragana"/>
  </si>
  <si>
    <t>パン、買いに行ってきます　対象・昭和・平成　駒形・池袋のくらし</t>
    <rPh sb="0" eb="31">
      <t>ぱん、かいにいってきます　たいしょう・しょうわ・へいせい　こまがた・いけぶくろのくらし</t>
    </rPh>
    <phoneticPr fontId="1" type="Hiragana"/>
  </si>
  <si>
    <t>反「人権」宣言</t>
    <rPh sb="0" eb="1">
      <t>はん</t>
    </rPh>
    <rPh sb="2" eb="4">
      <t>じんけん</t>
    </rPh>
    <rPh sb="5" eb="7">
      <t>せんげん</t>
    </rPh>
    <phoneticPr fontId="1" type="Hiragana"/>
  </si>
  <si>
    <t>八木秀次</t>
    <rPh sb="0" eb="2">
      <t>ヤギ</t>
    </rPh>
    <rPh sb="2" eb="4">
      <t>ヒデツグ</t>
    </rPh>
    <phoneticPr fontId="1"/>
  </si>
  <si>
    <t>犯罪心理学者が教える子どもを呪う言葉・救う言葉</t>
    <rPh sb="0" eb="6">
      <t>はんざいしんりがくしゃ</t>
    </rPh>
    <rPh sb="7" eb="8">
      <t>おし</t>
    </rPh>
    <rPh sb="10" eb="11">
      <t>こ</t>
    </rPh>
    <rPh sb="14" eb="15">
      <t>のろ</t>
    </rPh>
    <rPh sb="16" eb="18">
      <t>ことば</t>
    </rPh>
    <rPh sb="19" eb="20">
      <t>すく</t>
    </rPh>
    <rPh sb="21" eb="23">
      <t>ことば</t>
    </rPh>
    <phoneticPr fontId="1" type="Hiragana"/>
  </si>
  <si>
    <t>出口保行</t>
    <rPh sb="0" eb="2">
      <t>デグチ</t>
    </rPh>
    <rPh sb="2" eb="3">
      <t>タモツ</t>
    </rPh>
    <rPh sb="3" eb="4">
      <t>イ</t>
    </rPh>
    <phoneticPr fontId="1"/>
  </si>
  <si>
    <t>犯罪被害者の声　第9集</t>
    <rPh sb="0" eb="2">
      <t>はんざい</t>
    </rPh>
    <rPh sb="2" eb="5">
      <t>ひがいしゃ</t>
    </rPh>
    <rPh sb="6" eb="7">
      <t>こえ</t>
    </rPh>
    <rPh sb="8" eb="9">
      <t>だい</t>
    </rPh>
    <rPh sb="10" eb="11">
      <t>しゅう</t>
    </rPh>
    <phoneticPr fontId="1" type="Hiragana"/>
  </si>
  <si>
    <t>認定NPO法人全国被害者支援ネットワーク</t>
    <rPh sb="0" eb="2">
      <t>ニンテイ</t>
    </rPh>
    <rPh sb="5" eb="7">
      <t>ホウジン</t>
    </rPh>
    <rPh sb="7" eb="9">
      <t>ゼンコク</t>
    </rPh>
    <rPh sb="9" eb="12">
      <t>ヒガイシャ</t>
    </rPh>
    <rPh sb="12" eb="14">
      <t>シエン</t>
    </rPh>
    <phoneticPr fontId="1"/>
  </si>
  <si>
    <t>パンツは一生の友だち　排泄ケアナースの実践録</t>
    <rPh sb="0" eb="22">
      <t>ぱんつはいっしょうのともだち　はいせつけあなーすのじっせんろく</t>
    </rPh>
    <phoneticPr fontId="1" type="Hiragana"/>
  </si>
  <si>
    <t>西村かおる</t>
  </si>
  <si>
    <t>ハンナ・アーレント</t>
    <phoneticPr fontId="1" type="Hiragana"/>
  </si>
  <si>
    <t>矢野　久美子</t>
    <phoneticPr fontId="1"/>
  </si>
  <si>
    <t>光ある場所へ　DVに気づいた女性たち</t>
    <rPh sb="0" eb="18">
      <t>ひかりあるばしょへ　ＤＶにきづいたじょせいたち</t>
    </rPh>
    <phoneticPr fontId="1" type="Hiragana"/>
  </si>
  <si>
    <t>小澤実</t>
  </si>
  <si>
    <t>引きこもりはなぜ「治る」のか？</t>
    <rPh sb="0" eb="1">
      <t>ひ</t>
    </rPh>
    <rPh sb="9" eb="10">
      <t>なお</t>
    </rPh>
    <phoneticPr fontId="1" type="Hiragana"/>
  </si>
  <si>
    <t>斎藤環</t>
    <rPh sb="0" eb="2">
      <t>サイトウ</t>
    </rPh>
    <rPh sb="2" eb="3">
      <t>タマキ</t>
    </rPh>
    <phoneticPr fontId="1"/>
  </si>
  <si>
    <t>ビコーズ・アイ・アム・ア・ガール　私は女の子だから</t>
    <rPh sb="17" eb="18">
      <t>わたし</t>
    </rPh>
    <rPh sb="19" eb="20">
      <t>おんな</t>
    </rPh>
    <rPh sb="21" eb="22">
      <t>こ</t>
    </rPh>
    <phoneticPr fontId="1" type="Hiragana"/>
  </si>
  <si>
    <t>美人は得をするか「顔」学入門</t>
    <rPh sb="0" eb="2">
      <t>びじん</t>
    </rPh>
    <rPh sb="3" eb="4">
      <t>とく</t>
    </rPh>
    <rPh sb="9" eb="10">
      <t>かお</t>
    </rPh>
    <rPh sb="11" eb="12">
      <t>がく</t>
    </rPh>
    <rPh sb="12" eb="14">
      <t>にゅうもん</t>
    </rPh>
    <phoneticPr fontId="1" type="Hiragana"/>
  </si>
  <si>
    <t>山口真美</t>
    <rPh sb="0" eb="2">
      <t>ヤマグチ</t>
    </rPh>
    <rPh sb="2" eb="4">
      <t>マミ</t>
    </rPh>
    <phoneticPr fontId="1"/>
  </si>
  <si>
    <t>ひたすら憲法　憲法を拠り所とした女たちの感動的なたたかい</t>
    <rPh sb="0" eb="28">
      <t>ひたすらけんぽう　けんぽうをよりどころとしたおんなたちのかんどうてきなたたかい</t>
    </rPh>
    <phoneticPr fontId="1" type="Hiragana"/>
  </si>
  <si>
    <t>ビッグツリー　自閉症の子、うつ病の妻を守り抜いて</t>
    <rPh sb="0" eb="24">
      <t>びっぐつりー　じへいしょうのこ、うつびょうのつまをまもりぬいて</t>
    </rPh>
    <phoneticPr fontId="1" type="Hiragana"/>
  </si>
  <si>
    <t>ビデオで女性学　映画のなかの女性を読む</t>
    <rPh sb="0" eb="19">
      <t>びでおでじょせいがく　えいがのなかのじょせいをよむ</t>
    </rPh>
    <phoneticPr fontId="1" type="Hiragana"/>
  </si>
  <si>
    <t>人が集まる！行列ができる！講座、イベントの作り方</t>
    <rPh sb="0" eb="24">
      <t>ひとがあつまる！ぎょうれつができる！こうざ、いべんとのつくりかた</t>
    </rPh>
    <phoneticPr fontId="1" type="Hiragana"/>
  </si>
  <si>
    <t>牟田静香</t>
  </si>
  <si>
    <t>人がつながる居場所のつくり方</t>
    <rPh sb="0" eb="14">
      <t>ひとがつながるいばしょのつくりかた</t>
    </rPh>
    <phoneticPr fontId="1" type="Hiragana"/>
  </si>
  <si>
    <t>（公財）日野社会教育ｾﾝﾀｰ</t>
  </si>
  <si>
    <t>人づきあいのレッスン　自分と相手を受け入れる方法</t>
    <rPh sb="0" eb="24">
      <t>ひとづきあいのれっすん　じぶんとあいてをうけいれるほうほう</t>
    </rPh>
    <phoneticPr fontId="1" type="Hiragana"/>
  </si>
  <si>
    <t>人とモノを自由に選べるようになる本　「流される人生」が「納得できる人生」に劇的に変わる32のルール</t>
    <rPh sb="0" eb="49">
      <t>ひととものをじゆうにえらべるようになるほん　「ながされるじんせい」が「なっとくできるじんせい」にげきてきにかわる３２のるーる</t>
    </rPh>
    <phoneticPr fontId="1" type="Hiragana"/>
  </si>
  <si>
    <t>吉原珠央</t>
  </si>
  <si>
    <t>人に好かれる言葉ハンドブック　ひと言の魔法をぜひお試しください</t>
    <rPh sb="0" eb="31">
      <t>ひとにすかれることばはんどぶっく　ひとことのまほうをぜひおためしください</t>
    </rPh>
    <phoneticPr fontId="1" type="Hiragana"/>
  </si>
  <si>
    <t>今井登茂子</t>
  </si>
  <si>
    <t>人の印象は3メートルと30秒で決まる　自己演出で作るパーソナルブランド</t>
    <rPh sb="0" eb="35">
      <t>ひとのいんしょうは３めーとると３０びょうできまる　じこえんしゅつでつくるぱーそなるぶらんど</t>
    </rPh>
    <phoneticPr fontId="1" type="Hiragana"/>
  </si>
  <si>
    <t>江木園貴</t>
  </si>
  <si>
    <t>人は、なぜ　他人を許せないのか？</t>
    <rPh sb="0" eb="1">
      <t>ひと</t>
    </rPh>
    <rPh sb="6" eb="8">
      <t>たにん</t>
    </rPh>
    <rPh sb="9" eb="10">
      <t>ゆる</t>
    </rPh>
    <phoneticPr fontId="1" type="Hiragana"/>
  </si>
  <si>
    <t>人は人を浴びて人になる</t>
    <rPh sb="0" eb="11">
      <t>ひとはひとをあびてひとになる</t>
    </rPh>
    <phoneticPr fontId="1" type="Hiragana"/>
  </si>
  <si>
    <t>夏苅　郁子</t>
  </si>
  <si>
    <t>ひとり親家族</t>
    <rPh sb="0" eb="6">
      <t>ひとりおやかぞく</t>
    </rPh>
    <phoneticPr fontId="1" type="Hiragana"/>
  </si>
  <si>
    <t>赤石千衣子</t>
  </si>
  <si>
    <t>ひとり親家庭支援NAVI</t>
    <rPh sb="3" eb="4">
      <t>おや</t>
    </rPh>
    <rPh sb="4" eb="6">
      <t>かてい</t>
    </rPh>
    <rPh sb="6" eb="8">
      <t>しえん</t>
    </rPh>
    <phoneticPr fontId="1" type="Hiragana"/>
  </si>
  <si>
    <t>板橋区子ども家庭部子ども政策課</t>
    <rPh sb="0" eb="3">
      <t>イタバシク</t>
    </rPh>
    <rPh sb="3" eb="4">
      <t>コ</t>
    </rPh>
    <rPh sb="6" eb="8">
      <t>カテイ</t>
    </rPh>
    <rPh sb="8" eb="9">
      <t>ブ</t>
    </rPh>
    <rPh sb="9" eb="10">
      <t>コ</t>
    </rPh>
    <rPh sb="12" eb="14">
      <t>セイサク</t>
    </rPh>
    <rPh sb="14" eb="15">
      <t>カ</t>
    </rPh>
    <phoneticPr fontId="1"/>
  </si>
  <si>
    <t>ひとり親家庭を支援するために　－現実から支援策を学ぶー</t>
    <rPh sb="3" eb="4">
      <t>おや</t>
    </rPh>
    <rPh sb="4" eb="6">
      <t>かてい</t>
    </rPh>
    <rPh sb="7" eb="9">
      <t>しえん</t>
    </rPh>
    <rPh sb="16" eb="18">
      <t>げんじつ</t>
    </rPh>
    <rPh sb="20" eb="22">
      <t>しえん</t>
    </rPh>
    <rPh sb="22" eb="23">
      <t>さく</t>
    </rPh>
    <rPh sb="24" eb="25">
      <t>まな</t>
    </rPh>
    <phoneticPr fontId="1" type="Hiragana"/>
  </si>
  <si>
    <t>ひとり親でも子どもは健全に育ちます　シングルのための幸せ子育てアドバイス</t>
    <rPh sb="3" eb="4">
      <t>おや</t>
    </rPh>
    <rPh sb="6" eb="7">
      <t>こ</t>
    </rPh>
    <rPh sb="10" eb="12">
      <t>けんぜん</t>
    </rPh>
    <rPh sb="13" eb="14">
      <t>そだ</t>
    </rPh>
    <rPh sb="26" eb="27">
      <t>しあわ</t>
    </rPh>
    <rPh sb="28" eb="30">
      <t>こそだ</t>
    </rPh>
    <phoneticPr fontId="1" type="Hiragana"/>
  </si>
  <si>
    <t>ひとりサイズで、気ままに暮らす</t>
    <rPh sb="8" eb="9">
      <t>き</t>
    </rPh>
    <rPh sb="12" eb="13">
      <t>く</t>
    </rPh>
    <phoneticPr fontId="2" type="Hiragana"/>
  </si>
  <si>
    <t>阿部　絢子</t>
    <rPh sb="0" eb="2">
      <t>アベ</t>
    </rPh>
    <rPh sb="3" eb="5">
      <t>アヤコ</t>
    </rPh>
    <phoneticPr fontId="2"/>
  </si>
  <si>
    <t>せい</t>
  </si>
  <si>
    <t>ひとりでできる　こころの手あて　私はわたしのカウンセラー</t>
    <rPh sb="12" eb="13">
      <t>て</t>
    </rPh>
    <rPh sb="16" eb="17">
      <t>わたくし</t>
    </rPh>
    <phoneticPr fontId="1" type="Hiragana"/>
  </si>
  <si>
    <t>八巻香織、ティーンズポスト</t>
    <rPh sb="0" eb="2">
      <t>ヤマキ</t>
    </rPh>
    <rPh sb="2" eb="4">
      <t>カオリ</t>
    </rPh>
    <phoneticPr fontId="1"/>
  </si>
  <si>
    <t>ひとりになっても、夢中になれることをお持ちなさい</t>
    <rPh sb="0" eb="24">
      <t>ひとりになっても、むちゅうになれることをおもちなさい</t>
    </rPh>
    <phoneticPr fontId="1" type="Hiragana"/>
  </si>
  <si>
    <t>三星　静子</t>
    <phoneticPr fontId="1"/>
  </si>
  <si>
    <t>一人になりたい男、話を聞いてほしい女</t>
    <rPh sb="0" eb="2">
      <t>ひとり</t>
    </rPh>
    <rPh sb="7" eb="8">
      <t>おとこ</t>
    </rPh>
    <rPh sb="9" eb="10">
      <t>はなし</t>
    </rPh>
    <rPh sb="11" eb="12">
      <t>き</t>
    </rPh>
    <rPh sb="17" eb="18">
      <t>おんな</t>
    </rPh>
    <phoneticPr fontId="1" type="Hiragana"/>
  </si>
  <si>
    <t>ジョン・グレイ</t>
  </si>
  <si>
    <t>ひとりの生き方　ふたりの生き方</t>
    <rPh sb="0" eb="15">
      <t>ひとりのいきかた　ふたりのいきかた</t>
    </rPh>
    <phoneticPr fontId="1" type="Hiragana"/>
  </si>
  <si>
    <t>ひとりの午後に　人生の午後、ひとはひとりになる</t>
    <rPh sb="0" eb="23">
      <t>ひとりのごごに　じんせいのごご、ひとはひとりになる</t>
    </rPh>
    <phoneticPr fontId="1" type="Hiragana"/>
  </si>
  <si>
    <t>ひとりぼっち　あなたへ2　</t>
    <phoneticPr fontId="1" type="Hiragana"/>
  </si>
  <si>
    <t>ひとりを選んだ女性たち　ありのままの自分を受け入れ、心豊かに生きるために</t>
    <rPh sb="0" eb="36">
      <t>ひとりをえらんだじょせいたち　ありのままのじぶんをうけいれ、こころゆたかにいきるために</t>
    </rPh>
    <phoneticPr fontId="1" type="Hiragana"/>
  </si>
  <si>
    <t>火花</t>
    <rPh sb="0" eb="2">
      <t>ひばな</t>
    </rPh>
    <phoneticPr fontId="1" type="Hiragana"/>
  </si>
  <si>
    <t>又吉直樹</t>
    <rPh sb="0" eb="2">
      <t>マタヨシ</t>
    </rPh>
    <rPh sb="2" eb="4">
      <t>ナオキ</t>
    </rPh>
    <phoneticPr fontId="1"/>
  </si>
  <si>
    <t>百年の女：婦人公論が見た大正、昭和、平成</t>
    <rPh sb="0" eb="2">
      <t>ひゃくねん</t>
    </rPh>
    <rPh sb="3" eb="4">
      <t>おんな</t>
    </rPh>
    <rPh sb="5" eb="7">
      <t>ふじん</t>
    </rPh>
    <rPh sb="7" eb="9">
      <t>こうろん</t>
    </rPh>
    <rPh sb="10" eb="11">
      <t>み</t>
    </rPh>
    <rPh sb="12" eb="14">
      <t>たいしょう</t>
    </rPh>
    <rPh sb="15" eb="17">
      <t>しょうわ</t>
    </rPh>
    <rPh sb="18" eb="20">
      <t>へいせい</t>
    </rPh>
    <phoneticPr fontId="2" type="Hiragana"/>
  </si>
  <si>
    <t>酒井　順子</t>
    <rPh sb="0" eb="2">
      <t>サカイ</t>
    </rPh>
    <rPh sb="3" eb="5">
      <t>ジュンコ</t>
    </rPh>
    <phoneticPr fontId="2"/>
  </si>
  <si>
    <t>百花</t>
    <rPh sb="0" eb="1">
      <t>ひゃく</t>
    </rPh>
    <rPh sb="1" eb="2">
      <t>はな</t>
    </rPh>
    <phoneticPr fontId="2" type="Hiragana"/>
  </si>
  <si>
    <t>川村　元気</t>
    <rPh sb="0" eb="2">
      <t>カワムラ</t>
    </rPh>
    <rPh sb="3" eb="5">
      <t>ゲンキ</t>
    </rPh>
    <phoneticPr fontId="2"/>
  </si>
  <si>
    <t>病気にならない生き方</t>
    <rPh sb="0" eb="2">
      <t>びょうき</t>
    </rPh>
    <rPh sb="7" eb="8">
      <t>い</t>
    </rPh>
    <rPh sb="9" eb="10">
      <t>かた</t>
    </rPh>
    <phoneticPr fontId="1" type="Hiragana"/>
  </si>
  <si>
    <t>新谷弘実</t>
    <rPh sb="0" eb="2">
      <t>シンヤ</t>
    </rPh>
    <rPh sb="2" eb="4">
      <t>ヒロミ</t>
    </rPh>
    <phoneticPr fontId="1"/>
  </si>
  <si>
    <t>病気は人生の挫折ではない　アナウンサーの“奇跡”</t>
    <rPh sb="0" eb="2">
      <t>びょうき</t>
    </rPh>
    <rPh sb="3" eb="5">
      <t>じんせい</t>
    </rPh>
    <rPh sb="6" eb="8">
      <t>ざせつ</t>
    </rPh>
    <rPh sb="21" eb="23">
      <t>きせき</t>
    </rPh>
    <phoneticPr fontId="1" type="Hiragana"/>
  </si>
  <si>
    <t>小川宏</t>
  </si>
  <si>
    <t>漂白される子供たち　</t>
    <rPh sb="0" eb="2">
      <t>ひょうはく</t>
    </rPh>
    <rPh sb="5" eb="7">
      <t>こども</t>
    </rPh>
    <phoneticPr fontId="1" type="Hiragana"/>
  </si>
  <si>
    <t>野田正彰</t>
    <rPh sb="0" eb="2">
      <t>ノダ</t>
    </rPh>
    <rPh sb="2" eb="4">
      <t>マサアキ</t>
    </rPh>
    <phoneticPr fontId="1"/>
  </si>
  <si>
    <t>漂流少女　夜の町に居場所を求めて</t>
    <rPh sb="0" eb="2">
      <t>ひょうりゅう</t>
    </rPh>
    <rPh sb="2" eb="4">
      <t>しょうじょ</t>
    </rPh>
    <rPh sb="5" eb="6">
      <t>よる</t>
    </rPh>
    <rPh sb="7" eb="8">
      <t>まち</t>
    </rPh>
    <rPh sb="9" eb="12">
      <t>いばしょ</t>
    </rPh>
    <rPh sb="13" eb="14">
      <t>もと</t>
    </rPh>
    <phoneticPr fontId="1" type="Hiragana"/>
  </si>
  <si>
    <t>漂流女子</t>
    <rPh sb="0" eb="2">
      <t>ひょうりゅう</t>
    </rPh>
    <rPh sb="2" eb="4">
      <t>じょし</t>
    </rPh>
    <phoneticPr fontId="1" type="Hiragana"/>
  </si>
  <si>
    <t>中島　かおり</t>
    <rPh sb="0" eb="2">
      <t>ナカジマ</t>
    </rPh>
    <phoneticPr fontId="1"/>
  </si>
  <si>
    <t>開かれた小さな扉</t>
    <rPh sb="0" eb="1">
      <t>ひら</t>
    </rPh>
    <rPh sb="4" eb="5">
      <t>ちい</t>
    </rPh>
    <rPh sb="7" eb="8">
      <t>とびら</t>
    </rPh>
    <phoneticPr fontId="1" type="Hiragana"/>
  </si>
  <si>
    <t>平塚らいてう著作集　１</t>
    <rPh sb="0" eb="11">
      <t>ひらつからいちょうちょさくしゅう　１</t>
    </rPh>
    <phoneticPr fontId="1" type="Hiragana"/>
  </si>
  <si>
    <t>平塚らいてう作集編集委員会編</t>
  </si>
  <si>
    <t>平塚らいてう著作集　２</t>
    <rPh sb="0" eb="11">
      <t>ひらつからいちょうちょさくしゅう　２</t>
    </rPh>
    <phoneticPr fontId="1" type="Hiragana"/>
  </si>
  <si>
    <t>平塚らいてう著作集　３</t>
    <rPh sb="0" eb="11">
      <t>ひらつからいちょうちょさくしゅう　３</t>
    </rPh>
    <phoneticPr fontId="1" type="Hiragana"/>
  </si>
  <si>
    <t>平塚らいてう著作集　４</t>
    <rPh sb="0" eb="11">
      <t>ひらつからいちょうちょさくしゅう　４</t>
    </rPh>
    <phoneticPr fontId="1" type="Hiragana"/>
  </si>
  <si>
    <t>平塚らいてう著作集　５</t>
    <rPh sb="0" eb="11">
      <t>ひらつからいちょうちょさくしゅう　５</t>
    </rPh>
    <phoneticPr fontId="1" type="Hiragana"/>
  </si>
  <si>
    <t>平塚らいてう著作集　６</t>
    <rPh sb="0" eb="11">
      <t>ひらつからいちょうちょさくしゅう　６</t>
    </rPh>
    <phoneticPr fontId="1" type="Hiragana"/>
  </si>
  <si>
    <t>平塚らいてう著作集　７</t>
    <rPh sb="0" eb="11">
      <t>ひらつからいちょうちょさくしゅう　７</t>
    </rPh>
    <phoneticPr fontId="1" type="Hiragana"/>
  </si>
  <si>
    <t>平塚らいてう著作集　補</t>
    <rPh sb="0" eb="11">
      <t>ひらつからいちょうちょさくしゅう　ほ</t>
    </rPh>
    <phoneticPr fontId="1" type="Hiragana"/>
  </si>
  <si>
    <t>平場の月</t>
    <rPh sb="0" eb="2">
      <t>ひらば</t>
    </rPh>
    <rPh sb="3" eb="4">
      <t>つき</t>
    </rPh>
    <phoneticPr fontId="2" type="Hiragana"/>
  </si>
  <si>
    <t>朝倉　かすみ</t>
    <rPh sb="0" eb="1">
      <t>アサ</t>
    </rPh>
    <rPh sb="1" eb="2">
      <t>クラ</t>
    </rPh>
    <phoneticPr fontId="2"/>
  </si>
  <si>
    <t>ひれふせ、女たち　ミソジニ－の論理</t>
    <rPh sb="5" eb="6">
      <t>おんな</t>
    </rPh>
    <rPh sb="15" eb="17">
      <t>ろんり</t>
    </rPh>
    <phoneticPr fontId="1" type="Hiragana"/>
  </si>
  <si>
    <t>ケイト・マン　小川　芳範　訳</t>
    <rPh sb="7" eb="9">
      <t>オガワ</t>
    </rPh>
    <rPh sb="10" eb="11">
      <t>ヨシ</t>
    </rPh>
    <rPh sb="11" eb="12">
      <t>ハン</t>
    </rPh>
    <rPh sb="13" eb="14">
      <t>ヤク</t>
    </rPh>
    <phoneticPr fontId="1"/>
  </si>
  <si>
    <t>ヒロシマ・ナガサキ・フクシマ　原子力を受け入れた日本</t>
    <rPh sb="15" eb="18">
      <t>げんしりょく</t>
    </rPh>
    <rPh sb="19" eb="22">
      <t>うけい</t>
    </rPh>
    <rPh sb="24" eb="26">
      <t>にほん</t>
    </rPh>
    <phoneticPr fontId="1" type="Hiragana"/>
  </si>
  <si>
    <t>田口ランディ</t>
    <rPh sb="0" eb="2">
      <t>タグチ</t>
    </rPh>
    <phoneticPr fontId="1"/>
  </si>
  <si>
    <t>敏感すぎる自分を好きになれる本</t>
    <rPh sb="0" eb="2">
      <t>びんかん</t>
    </rPh>
    <rPh sb="5" eb="7">
      <t>じぶん</t>
    </rPh>
    <rPh sb="8" eb="9">
      <t>す</t>
    </rPh>
    <rPh sb="14" eb="15">
      <t>ほん</t>
    </rPh>
    <phoneticPr fontId="1" type="Hiragana"/>
  </si>
  <si>
    <t>長沼陸雄</t>
  </si>
  <si>
    <t>貧困専業主婦</t>
    <rPh sb="0" eb="2">
      <t>ひんこん</t>
    </rPh>
    <rPh sb="2" eb="6">
      <t>せんぎょうしゅふ</t>
    </rPh>
    <phoneticPr fontId="1" type="Hiragana"/>
  </si>
  <si>
    <t>周　燕飛</t>
    <rPh sb="0" eb="1">
      <t>シュウ</t>
    </rPh>
    <rPh sb="2" eb="3">
      <t>ツバメ</t>
    </rPh>
    <rPh sb="3" eb="4">
      <t>ヒ</t>
    </rPh>
    <phoneticPr fontId="1"/>
  </si>
  <si>
    <t>貧困のなかでおとなになる</t>
    <rPh sb="0" eb="2">
      <t>ひんこん</t>
    </rPh>
    <phoneticPr fontId="1" type="Hiragana"/>
  </si>
  <si>
    <t>中塚久美子</t>
    <rPh sb="0" eb="2">
      <t>ナカツカ</t>
    </rPh>
    <rPh sb="2" eb="5">
      <t>クミコ</t>
    </rPh>
    <phoneticPr fontId="1"/>
  </si>
  <si>
    <t>ファージョン自伝　わたしの子供時代</t>
    <rPh sb="0" eb="17">
      <t>ふぁーじょんじでん　わたしのこどもじだい</t>
    </rPh>
    <phoneticPr fontId="1" type="Hiragana"/>
  </si>
  <si>
    <t>ファッションの歴史＜上＞</t>
    <rPh sb="0" eb="12">
      <t>ふぁっしょんのれきし＜うえ＞</t>
    </rPh>
    <phoneticPr fontId="1" type="Hiragana"/>
  </si>
  <si>
    <t>ファッションの歴史＜下＞</t>
    <rPh sb="0" eb="12">
      <t>ふぁっしょんのれきし＜した＞</t>
    </rPh>
    <phoneticPr fontId="1" type="Hiragana"/>
  </si>
  <si>
    <t>不安・恐怖症パニック障害の克服</t>
    <rPh sb="0" eb="2">
      <t>ふあん</t>
    </rPh>
    <rPh sb="3" eb="6">
      <t>きょうふしょう</t>
    </rPh>
    <rPh sb="10" eb="12">
      <t>しょうがい</t>
    </rPh>
    <rPh sb="13" eb="15">
      <t>こくふく</t>
    </rPh>
    <phoneticPr fontId="1" type="Hiragana"/>
  </si>
  <si>
    <t>貝谷久宣</t>
    <rPh sb="0" eb="1">
      <t>カイ</t>
    </rPh>
    <rPh sb="1" eb="2">
      <t>タニ</t>
    </rPh>
    <rPh sb="2" eb="3">
      <t>ヒサ</t>
    </rPh>
    <rPh sb="3" eb="4">
      <t>セン</t>
    </rPh>
    <phoneticPr fontId="1"/>
  </si>
  <si>
    <t>不安の力</t>
    <rPh sb="0" eb="4">
      <t>ふあんのちから</t>
    </rPh>
    <phoneticPr fontId="1" type="Hiragana"/>
  </si>
  <si>
    <t>五木寛之</t>
  </si>
  <si>
    <t>ふいまわされない　会社、仕事、人間関係がらくになる7つの物語</t>
    <rPh sb="0" eb="30">
      <t>ふいまわされない　かいしゃ、しごと、にんげんかんけいがらくになる７つのものがたり</t>
    </rPh>
    <phoneticPr fontId="1" type="Hiragana"/>
  </si>
  <si>
    <t>フィルムが紡ぐ女たち　ビデオに観るフェミニズム</t>
    <rPh sb="0" eb="23">
      <t>ふぃるむがつむぐおんなたち　びでおにみるふぇみにずむ</t>
    </rPh>
    <phoneticPr fontId="1" type="Hiragana"/>
  </si>
  <si>
    <t>シネマとフェミニズム研究会編</t>
  </si>
  <si>
    <t>封印される不平等</t>
    <rPh sb="0" eb="8">
      <t>ふういんされるふびょうどう</t>
    </rPh>
    <phoneticPr fontId="1" type="Hiragana"/>
  </si>
  <si>
    <t>夫婦・パートナー関係も　それでいい。</t>
    <rPh sb="0" eb="2">
      <t>ふうふ</t>
    </rPh>
    <rPh sb="8" eb="10">
      <t>かんけい</t>
    </rPh>
    <phoneticPr fontId="1" type="Hiragana"/>
  </si>
  <si>
    <t>細川　貂々</t>
    <rPh sb="0" eb="2">
      <t>ホソカワ</t>
    </rPh>
    <rPh sb="3" eb="5">
      <t>テンテン</t>
    </rPh>
    <phoneticPr fontId="1"/>
  </si>
  <si>
    <t>夫婦という幻想　なぜ、結局いがみあってしまうにか</t>
    <rPh sb="0" eb="24">
      <t>ふうふというげんそう　なぜ、けっきょくいがみあってしまうにか</t>
    </rPh>
    <phoneticPr fontId="1" type="Hiragana"/>
  </si>
  <si>
    <t>夫婦という幸福　夫婦という不幸</t>
    <rPh sb="0" eb="15">
      <t>ふうふというこうふく　ふうふというふこう</t>
    </rPh>
    <phoneticPr fontId="1" type="Hiragana"/>
  </si>
  <si>
    <t>夫婦という病</t>
    <rPh sb="0" eb="6">
      <t>ふうふというやまい</t>
    </rPh>
    <phoneticPr fontId="1" type="Hiragana"/>
  </si>
  <si>
    <t xml:space="preserve">夫婦のミゾが埋まらない 産後にすれ違う男女を変えるパートナーシップ学 </t>
    <rPh sb="0" eb="34">
      <t>ふうふのみぞがうまらない　さんごにすれちがうだんじょをかえるぱーとなーしっぷがく　</t>
    </rPh>
    <phoneticPr fontId="1" type="Hiragana"/>
  </si>
  <si>
    <t>渡辺 大地</t>
    <phoneticPr fontId="1" type="Hiragana"/>
  </si>
  <si>
    <t>夫婦はもっと仲良くなれる</t>
    <rPh sb="0" eb="2">
      <t>ふうふ</t>
    </rPh>
    <rPh sb="6" eb="8">
      <t>なかよ</t>
    </rPh>
    <phoneticPr fontId="1" type="Hiragana"/>
  </si>
  <si>
    <t>武石晃一</t>
    <rPh sb="0" eb="2">
      <t>タケイシ</t>
    </rPh>
    <rPh sb="2" eb="4">
      <t>コウイチ</t>
    </rPh>
    <phoneticPr fontId="1"/>
  </si>
  <si>
    <t>夫婦別姓を生きる　ジェンダーで読みとく家族の法　こんにちは出前授業です!</t>
    <rPh sb="0" eb="2">
      <t>ふうふ</t>
    </rPh>
    <rPh sb="2" eb="4">
      <t>べっせい</t>
    </rPh>
    <rPh sb="5" eb="6">
      <t>い</t>
    </rPh>
    <rPh sb="15" eb="16">
      <t>よ</t>
    </rPh>
    <rPh sb="19" eb="21">
      <t>かぞく</t>
    </rPh>
    <rPh sb="22" eb="23">
      <t>ほう</t>
    </rPh>
    <rPh sb="29" eb="31">
      <t>でまえ</t>
    </rPh>
    <rPh sb="31" eb="33">
      <t>じゅぎょう</t>
    </rPh>
    <phoneticPr fontId="1" type="Hiragana"/>
  </si>
  <si>
    <t>白石玲子</t>
  </si>
  <si>
    <t>フェミニストカウンセリングへの実践</t>
    <rPh sb="0" eb="17">
      <t>ふぇみにすとかうんせりんぐへのじっせん</t>
    </rPh>
    <phoneticPr fontId="1" type="Hiragana"/>
  </si>
  <si>
    <t>フェミニスト群像</t>
    <rPh sb="0" eb="8">
      <t>ふぇみにすとぐんぞう</t>
    </rPh>
    <phoneticPr fontId="1" type="Hiragana"/>
  </si>
  <si>
    <t>フェミニズム・サブカルチャー批評宣言</t>
    <rPh sb="0" eb="18">
      <t>ふぇみにずむ・さぶかるちゃーひひょうせんげん</t>
    </rPh>
    <phoneticPr fontId="1" type="Hiragana"/>
  </si>
  <si>
    <t>村瀬ひろみ</t>
  </si>
  <si>
    <t>フェミニズム魂</t>
    <rPh sb="0" eb="7">
      <t>ふぇみにずむたましい</t>
    </rPh>
    <phoneticPr fontId="1" type="Hiragana"/>
  </si>
  <si>
    <t>フェミニズムと権力作用</t>
    <rPh sb="0" eb="11">
      <t>ふぇみにずむとけんりょくさよう</t>
    </rPh>
    <phoneticPr fontId="1" type="Hiragana"/>
  </si>
  <si>
    <t>フェミニズム入門</t>
    <rPh sb="0" eb="8">
      <t>ふぇみにずむにゅうもん</t>
    </rPh>
    <phoneticPr fontId="1" type="Hiragana"/>
  </si>
  <si>
    <t>大越愛子</t>
  </si>
  <si>
    <t>フェミニズムの害毒</t>
    <rPh sb="0" eb="9">
      <t>ふぇみにずむのがいどく</t>
    </rPh>
    <phoneticPr fontId="1" type="Hiragana"/>
  </si>
  <si>
    <t>林道義</t>
  </si>
  <si>
    <t>フェミニズムの社会思想史</t>
    <rPh sb="0" eb="12">
      <t>ふぇみにずむのしゃかいしそうし</t>
    </rPh>
    <phoneticPr fontId="1" type="Hiragana"/>
  </si>
  <si>
    <t>安川悦子</t>
  </si>
  <si>
    <t>フェミニズムはみんなのもの　情熱の政治学</t>
    <rPh sb="0" eb="20">
      <t>ふぇみにずむはみんなのもの　じょうねつのせいじがく</t>
    </rPh>
    <phoneticPr fontId="1" type="Hiragana"/>
  </si>
  <si>
    <t>フェミニズム批評理論化をめざして</t>
    <rPh sb="0" eb="16">
      <t>ふぇみにずむひひょうりろんかをめざして</t>
    </rPh>
    <phoneticPr fontId="1" type="Hiragana"/>
  </si>
  <si>
    <t>織田元子</t>
  </si>
  <si>
    <t>フェミの嫌われ方</t>
    <rPh sb="0" eb="8">
      <t>ふぇみのきらわれかた</t>
    </rPh>
    <phoneticPr fontId="1" type="Hiragana"/>
  </si>
  <si>
    <t>フェムテック完全ガイド　３６５日機嫌のいいｶﾗﾀﾞでいたい</t>
    <rPh sb="6" eb="8">
      <t>カンゼン</t>
    </rPh>
    <rPh sb="15" eb="16">
      <t>ニチ</t>
    </rPh>
    <rPh sb="16" eb="18">
      <t>キゲン</t>
    </rPh>
    <phoneticPr fontId="1"/>
  </si>
  <si>
    <t>及川夕子</t>
    <rPh sb="0" eb="2">
      <t>オイカワ</t>
    </rPh>
    <rPh sb="2" eb="4">
      <t>ユウコ</t>
    </rPh>
    <phoneticPr fontId="1"/>
  </si>
  <si>
    <t>ふかいことをおもしろく　創作の原点</t>
    <rPh sb="0" eb="17">
      <t>ふかいことをおもしろく　そうさくのげんてん</t>
    </rPh>
    <phoneticPr fontId="1" type="Hiragana"/>
  </si>
  <si>
    <t>井上 ひさし</t>
    <rPh sb="0" eb="6">
      <t>いのうえ　ひさし</t>
    </rPh>
    <phoneticPr fontId="1" type="Hiragana"/>
  </si>
  <si>
    <t>深く聴くための本　アサーション・トレーニング</t>
    <rPh sb="0" eb="1">
      <t>ふか</t>
    </rPh>
    <rPh sb="2" eb="3">
      <t>き</t>
    </rPh>
    <rPh sb="7" eb="8">
      <t>ほん</t>
    </rPh>
    <phoneticPr fontId="1" type="Hiragana"/>
  </si>
  <si>
    <t>森川早苗</t>
    <rPh sb="0" eb="2">
      <t>モリカワ</t>
    </rPh>
    <rPh sb="2" eb="4">
      <t>サナエ</t>
    </rPh>
    <phoneticPr fontId="1"/>
  </si>
  <si>
    <t>部活やめてもいいですか</t>
    <rPh sb="0" eb="2">
      <t>ぶかつ</t>
    </rPh>
    <phoneticPr fontId="2" type="Hiragana"/>
  </si>
  <si>
    <t>梅津　有希子</t>
    <rPh sb="0" eb="2">
      <t>ウメツ</t>
    </rPh>
    <rPh sb="3" eb="6">
      <t>ユキコ</t>
    </rPh>
    <phoneticPr fontId="2"/>
  </si>
  <si>
    <t>部下を定時に帰す仕事術　最短距離で成果を出すリーダーの知恵</t>
    <rPh sb="0" eb="2">
      <t>ぶか</t>
    </rPh>
    <rPh sb="3" eb="5">
      <t>ていじ</t>
    </rPh>
    <rPh sb="6" eb="7">
      <t>かえ</t>
    </rPh>
    <rPh sb="8" eb="10">
      <t>しごと</t>
    </rPh>
    <rPh sb="10" eb="11">
      <t>じゅつ</t>
    </rPh>
    <rPh sb="12" eb="14">
      <t>さいたん</t>
    </rPh>
    <rPh sb="14" eb="16">
      <t>きょり</t>
    </rPh>
    <rPh sb="17" eb="19">
      <t>せいか</t>
    </rPh>
    <rPh sb="20" eb="21">
      <t>だ</t>
    </rPh>
    <rPh sb="27" eb="29">
      <t>ちえ</t>
    </rPh>
    <phoneticPr fontId="1" type="Hiragana"/>
  </si>
  <si>
    <t>不機嫌な職場　なぜ社員同士で協力できないのか</t>
    <rPh sb="0" eb="22">
      <t>ふきげんなしょくば　なぜしゃいんどうしできょうりょくできないのか</t>
    </rPh>
    <phoneticPr fontId="1" type="Hiragana"/>
  </si>
  <si>
    <t>高橋克徳＋河合太介＋永田稔＋渡部幹</t>
  </si>
  <si>
    <t>福島瑞穂的弁護士生活ノート</t>
    <rPh sb="0" eb="13">
      <t>ふくしまみずほてきべんごしせいかつのーと</t>
    </rPh>
    <phoneticPr fontId="1" type="Hiragana"/>
  </si>
  <si>
    <t>福島みずほの刑務所の話</t>
    <rPh sb="0" eb="2">
      <t>ふくしま</t>
    </rPh>
    <rPh sb="6" eb="9">
      <t>けいむしょ</t>
    </rPh>
    <rPh sb="10" eb="11">
      <t>はな</t>
    </rPh>
    <phoneticPr fontId="1" type="Hiragana"/>
  </si>
  <si>
    <t>福島みずほの夫婦別姓セミナー</t>
    <rPh sb="0" eb="2">
      <t>ふくしま</t>
    </rPh>
    <rPh sb="6" eb="8">
      <t>ふうふ</t>
    </rPh>
    <rPh sb="8" eb="10">
      <t>べっせい</t>
    </rPh>
    <phoneticPr fontId="1" type="Hiragana"/>
  </si>
  <si>
    <t>不幸にする親　人生を奪われる子ども</t>
    <rPh sb="0" eb="2">
      <t>ふこう</t>
    </rPh>
    <rPh sb="5" eb="6">
      <t>おや</t>
    </rPh>
    <rPh sb="7" eb="9">
      <t>じんせい</t>
    </rPh>
    <rPh sb="10" eb="11">
      <t>うば</t>
    </rPh>
    <rPh sb="14" eb="15">
      <t>こ</t>
    </rPh>
    <phoneticPr fontId="1" type="Hiragana"/>
  </si>
  <si>
    <t>ふしぎな部落問題</t>
    <rPh sb="4" eb="6">
      <t>ぶらく</t>
    </rPh>
    <rPh sb="6" eb="8">
      <t>もんだい</t>
    </rPh>
    <phoneticPr fontId="1" type="Hiragana"/>
  </si>
  <si>
    <t>角岡伸彦</t>
    <rPh sb="0" eb="1">
      <t>カク</t>
    </rPh>
    <rPh sb="1" eb="2">
      <t>オカ</t>
    </rPh>
    <rPh sb="2" eb="4">
      <t>ノブヒコ</t>
    </rPh>
    <phoneticPr fontId="1"/>
  </si>
  <si>
    <t>婦人雑誌にみる大正期　婦人公論を中心に</t>
    <rPh sb="0" eb="2">
      <t>ふじん</t>
    </rPh>
    <rPh sb="2" eb="4">
      <t>ざっし</t>
    </rPh>
    <rPh sb="7" eb="9">
      <t>たいしょう</t>
    </rPh>
    <rPh sb="9" eb="10">
      <t>き</t>
    </rPh>
    <rPh sb="11" eb="13">
      <t>ふじん</t>
    </rPh>
    <rPh sb="13" eb="15">
      <t>こうろん</t>
    </rPh>
    <rPh sb="16" eb="18">
      <t>ちゅうしん</t>
    </rPh>
    <phoneticPr fontId="1" type="Hiragana"/>
  </si>
  <si>
    <t>近代女性文化史研究会編</t>
  </si>
  <si>
    <t>婦人保護事業　５０年</t>
    <rPh sb="0" eb="2">
      <t>ふじん</t>
    </rPh>
    <rPh sb="2" eb="4">
      <t>ほご</t>
    </rPh>
    <rPh sb="4" eb="6">
      <t>じぎょう</t>
    </rPh>
    <rPh sb="9" eb="10">
      <t>ねん</t>
    </rPh>
    <phoneticPr fontId="1" type="Hiragana"/>
  </si>
  <si>
    <t>林千代編</t>
  </si>
  <si>
    <t>２人が最高のチームになる　ワーキングカップルの人生戦略</t>
    <rPh sb="0" eb="2">
      <t>ふたり</t>
    </rPh>
    <rPh sb="3" eb="5">
      <t>さいこう</t>
    </rPh>
    <rPh sb="23" eb="25">
      <t>じんせい</t>
    </rPh>
    <rPh sb="25" eb="27">
      <t>せんりゃく</t>
    </rPh>
    <phoneticPr fontId="1" type="Hiragana"/>
  </si>
  <si>
    <t>ふたりのママから、きみたちへ</t>
    <phoneticPr fontId="1" type="Hiragana"/>
  </si>
  <si>
    <t>東小雪+増原裕子</t>
    <rPh sb="0" eb="1">
      <t>アズマ</t>
    </rPh>
    <rPh sb="1" eb="3">
      <t>コユキ</t>
    </rPh>
    <rPh sb="4" eb="6">
      <t>マスハラ</t>
    </rPh>
    <rPh sb="6" eb="8">
      <t>ユウコ</t>
    </rPh>
    <phoneticPr fontId="1"/>
  </si>
  <si>
    <t>ふたりは同時に親になる</t>
    <rPh sb="4" eb="6">
      <t>どうじ</t>
    </rPh>
    <rPh sb="7" eb="8">
      <t>おや</t>
    </rPh>
    <phoneticPr fontId="1" type="Hiragana"/>
  </si>
  <si>
    <t>狩野　さやか</t>
    <rPh sb="0" eb="2">
      <t>カリノ</t>
    </rPh>
    <phoneticPr fontId="1"/>
  </si>
  <si>
    <t>府中市女性史聞き書き集　この道は明日につづく</t>
    <rPh sb="0" eb="2">
      <t>ふちゅう</t>
    </rPh>
    <rPh sb="2" eb="3">
      <t>し</t>
    </rPh>
    <rPh sb="3" eb="5">
      <t>じょせい</t>
    </rPh>
    <rPh sb="5" eb="6">
      <t>し</t>
    </rPh>
    <rPh sb="6" eb="7">
      <t>き</t>
    </rPh>
    <rPh sb="8" eb="9">
      <t>か</t>
    </rPh>
    <rPh sb="10" eb="11">
      <t>しゅう</t>
    </rPh>
    <rPh sb="14" eb="15">
      <t>みち</t>
    </rPh>
    <rPh sb="16" eb="18">
      <t>あした</t>
    </rPh>
    <phoneticPr fontId="1" type="Hiragana"/>
  </si>
  <si>
    <t>府中市女性史編さん実行委員会編</t>
  </si>
  <si>
    <t>府中市女性史通史　この道は明日につづく</t>
    <rPh sb="0" eb="2">
      <t>ふちゅう</t>
    </rPh>
    <rPh sb="2" eb="3">
      <t>し</t>
    </rPh>
    <rPh sb="3" eb="5">
      <t>じょせい</t>
    </rPh>
    <rPh sb="5" eb="6">
      <t>し</t>
    </rPh>
    <rPh sb="6" eb="8">
      <t>つうし</t>
    </rPh>
    <rPh sb="11" eb="12">
      <t>みち</t>
    </rPh>
    <rPh sb="13" eb="15">
      <t>あした</t>
    </rPh>
    <phoneticPr fontId="1" type="Hiragana"/>
  </si>
  <si>
    <t>部長、その恋愛はセクハラです。</t>
    <rPh sb="0" eb="2">
      <t>ぶちょう</t>
    </rPh>
    <rPh sb="5" eb="7">
      <t>れんあい</t>
    </rPh>
    <phoneticPr fontId="1" type="Hiragana"/>
  </si>
  <si>
    <t>牟田和恵</t>
    <rPh sb="0" eb="2">
      <t>ムタ</t>
    </rPh>
    <rPh sb="2" eb="4">
      <t>カズエ</t>
    </rPh>
    <phoneticPr fontId="1"/>
  </si>
  <si>
    <t>ふつうの家族にさようなら</t>
    <rPh sb="4" eb="6">
      <t>かぞく</t>
    </rPh>
    <phoneticPr fontId="1" type="Hiragana"/>
  </si>
  <si>
    <t>山口　真由</t>
    <rPh sb="0" eb="2">
      <t>ヤマグチ</t>
    </rPh>
    <rPh sb="3" eb="5">
      <t>マユ</t>
    </rPh>
    <phoneticPr fontId="1"/>
  </si>
  <si>
    <t>ふつうの家庭から生れる犯罪者</t>
    <rPh sb="0" eb="14">
      <t>ふつうのかていからうまれるはんざいしゃ</t>
    </rPh>
    <phoneticPr fontId="1" type="Hiragana"/>
  </si>
  <si>
    <t>碓井真央</t>
  </si>
  <si>
    <t>ふつうの非婚出産</t>
    <rPh sb="4" eb="6">
      <t>ひこん</t>
    </rPh>
    <rPh sb="6" eb="8">
      <t>しゅっさん</t>
    </rPh>
    <phoneticPr fontId="2" type="Hiragana"/>
  </si>
  <si>
    <t>櫨畑　敦子</t>
    <rPh sb="0" eb="1">
      <t>ハジ</t>
    </rPh>
    <rPh sb="1" eb="2">
      <t>ハタ</t>
    </rPh>
    <rPh sb="3" eb="5">
      <t>アツコ</t>
    </rPh>
    <phoneticPr fontId="2"/>
  </si>
  <si>
    <t>仏教とジェンダー　女たちの如是我聞</t>
    <rPh sb="0" eb="17">
      <t>ぶっきょうとじぇんだー　おんなたちのにょぜがもん</t>
    </rPh>
    <phoneticPr fontId="1" type="Hiragana"/>
  </si>
  <si>
    <t>女性と仏教東海・関東ネットワーク編</t>
  </si>
  <si>
    <t>復興に女性たちの声を3.11とジェンダー</t>
    <rPh sb="0" eb="2">
      <t>ふっこう</t>
    </rPh>
    <rPh sb="3" eb="5">
      <t>じょせい</t>
    </rPh>
    <rPh sb="8" eb="9">
      <t>こえ</t>
    </rPh>
    <phoneticPr fontId="1" type="Hiragana"/>
  </si>
  <si>
    <t>村田晶子</t>
    <rPh sb="0" eb="2">
      <t>ムラタ</t>
    </rPh>
    <rPh sb="2" eb="4">
      <t>アキコ</t>
    </rPh>
    <phoneticPr fontId="1"/>
  </si>
  <si>
    <t>不登校Q&amp;A</t>
    <rPh sb="0" eb="3">
      <t>ふとうこう</t>
    </rPh>
    <phoneticPr fontId="1" type="Hiragana"/>
  </si>
  <si>
    <t>下島　かほる、辰巳　裕介</t>
    <rPh sb="0" eb="2">
      <t>シモシマ</t>
    </rPh>
    <rPh sb="7" eb="9">
      <t>タツミ</t>
    </rPh>
    <rPh sb="10" eb="12">
      <t>ユウスケ</t>
    </rPh>
    <phoneticPr fontId="1"/>
  </si>
  <si>
    <t>不登校でも子は育つ：母親たち10年の証明</t>
    <rPh sb="0" eb="3">
      <t>ふとうこう</t>
    </rPh>
    <rPh sb="5" eb="6">
      <t>こ</t>
    </rPh>
    <rPh sb="7" eb="8">
      <t>そだ</t>
    </rPh>
    <rPh sb="10" eb="12">
      <t>ははおや</t>
    </rPh>
    <rPh sb="16" eb="17">
      <t>ねん</t>
    </rPh>
    <rPh sb="18" eb="20">
      <t>しょうめい</t>
    </rPh>
    <phoneticPr fontId="1" type="Hiragana"/>
  </si>
  <si>
    <t>親子支援ネットワーク　あんだんて</t>
    <rPh sb="0" eb="2">
      <t>オヤコ</t>
    </rPh>
    <rPh sb="2" eb="4">
      <t>シエン</t>
    </rPh>
    <phoneticPr fontId="1"/>
  </si>
  <si>
    <t>不登校の17歳。</t>
    <rPh sb="0" eb="3">
      <t>ふとうこう</t>
    </rPh>
    <rPh sb="6" eb="7">
      <t>さい</t>
    </rPh>
    <phoneticPr fontId="1" type="Hiragana"/>
  </si>
  <si>
    <t>青木　光恵</t>
    <rPh sb="0" eb="2">
      <t>アオキ</t>
    </rPh>
    <rPh sb="3" eb="4">
      <t>ミツ</t>
    </rPh>
    <rPh sb="4" eb="5">
      <t>エ</t>
    </rPh>
    <phoneticPr fontId="1"/>
  </si>
  <si>
    <t>不妊を語る　１９人のライフストーリー</t>
    <rPh sb="0" eb="2">
      <t>ふにん</t>
    </rPh>
    <rPh sb="3" eb="4">
      <t>かた</t>
    </rPh>
    <rPh sb="8" eb="9">
      <t>にん</t>
    </rPh>
    <phoneticPr fontId="1" type="Hiragana"/>
  </si>
  <si>
    <t>白井千明</t>
    <rPh sb="0" eb="2">
      <t>シライ</t>
    </rPh>
    <rPh sb="2" eb="4">
      <t>チアキ</t>
    </rPh>
    <phoneticPr fontId="1"/>
  </si>
  <si>
    <t>ふむふむ　おしえてお仕事</t>
    <rPh sb="10" eb="12">
      <t>しごと</t>
    </rPh>
    <phoneticPr fontId="1" type="Hiragana"/>
  </si>
  <si>
    <t>三浦しをん</t>
    <rPh sb="0" eb="2">
      <t>ミウラ</t>
    </rPh>
    <phoneticPr fontId="1"/>
  </si>
  <si>
    <t>不愉快な男たち！　私がアタマにきた68のホントの話</t>
    <rPh sb="0" eb="25">
      <t>ふゆかいなおとこたち！　わたしがあたまにきた６８のほんとのはなし</t>
    </rPh>
    <phoneticPr fontId="1" type="Hiragana"/>
  </si>
  <si>
    <t>冬のソナタから考える＜岩波ブックレットNo.６３４＞　私たちと韓国のあいだ</t>
    <rPh sb="0" eb="37">
      <t>ふゆのそなたからかんがえる＜いわなみぶっくれっとＮｏ．６３４＞　わたしたちとかんこくのあいだ</t>
    </rPh>
    <phoneticPr fontId="1" type="Hiragana"/>
  </si>
  <si>
    <t>プライドが高くて迷惑な人</t>
    <rPh sb="0" eb="12">
      <t>ぷらいどがたかくてめいわくなひと</t>
    </rPh>
    <phoneticPr fontId="1" type="Hiragana"/>
  </si>
  <si>
    <t>片田　珠美</t>
    <phoneticPr fontId="1"/>
  </si>
  <si>
    <t>ブラック彼氏</t>
    <rPh sb="4" eb="6">
      <t>かれし</t>
    </rPh>
    <phoneticPr fontId="1" type="Hiragana"/>
  </si>
  <si>
    <t>堀井　亜生</t>
    <rPh sb="0" eb="2">
      <t>ホリイ</t>
    </rPh>
    <rPh sb="3" eb="4">
      <t>ア</t>
    </rPh>
    <rPh sb="4" eb="5">
      <t>セイ</t>
    </rPh>
    <phoneticPr fontId="1"/>
  </si>
  <si>
    <t>ぶらり、ゆったり、今こそ癒しの街・巣鴨</t>
    <rPh sb="9" eb="10">
      <t>いま</t>
    </rPh>
    <rPh sb="12" eb="13">
      <t>いや</t>
    </rPh>
    <rPh sb="15" eb="16">
      <t>まち</t>
    </rPh>
    <rPh sb="17" eb="19">
      <t>すがも</t>
    </rPh>
    <phoneticPr fontId="1" type="Hiragana"/>
  </si>
  <si>
    <t>木崎　茂雄</t>
    <rPh sb="0" eb="2">
      <t>キサキ</t>
    </rPh>
    <rPh sb="3" eb="5">
      <t>シゲオ</t>
    </rPh>
    <phoneticPr fontId="1"/>
  </si>
  <si>
    <t>フランス女性の働き方　仕事と人生を楽しむコツ</t>
    <rPh sb="4" eb="6">
      <t>じょせい</t>
    </rPh>
    <rPh sb="7" eb="8">
      <t>はたら</t>
    </rPh>
    <rPh sb="9" eb="10">
      <t>かた</t>
    </rPh>
    <rPh sb="11" eb="13">
      <t>しごと</t>
    </rPh>
    <rPh sb="14" eb="16">
      <t>じんせい</t>
    </rPh>
    <rPh sb="17" eb="18">
      <t>たの</t>
    </rPh>
    <phoneticPr fontId="1" type="Hiragana"/>
  </si>
  <si>
    <t>フランス父親事情</t>
    <rPh sb="4" eb="6">
      <t>ちちおや</t>
    </rPh>
    <rPh sb="6" eb="8">
      <t>じじょう</t>
    </rPh>
    <phoneticPr fontId="1" type="Hiragana"/>
  </si>
  <si>
    <t>浅野素女</t>
    <rPh sb="0" eb="2">
      <t>アサノ</t>
    </rPh>
    <phoneticPr fontId="1"/>
  </si>
  <si>
    <t>フリーター・ニートになる前に読む本</t>
    <rPh sb="12" eb="13">
      <t>まえ</t>
    </rPh>
    <rPh sb="14" eb="15">
      <t>よ</t>
    </rPh>
    <rPh sb="16" eb="17">
      <t>ほん</t>
    </rPh>
    <phoneticPr fontId="1" type="Hiragana"/>
  </si>
  <si>
    <t>鳥居徹也</t>
    <rPh sb="0" eb="2">
      <t>トリイ</t>
    </rPh>
    <rPh sb="2" eb="4">
      <t>テツヤ</t>
    </rPh>
    <phoneticPr fontId="1"/>
  </si>
  <si>
    <t>フリーター論争2.0</t>
    <rPh sb="0" eb="10">
      <t>ふりーたーろんそう２．０</t>
    </rPh>
    <phoneticPr fontId="1" type="Hiragana"/>
  </si>
  <si>
    <t>有限責任事業組合フリーターズフリー編</t>
  </si>
  <si>
    <t>プリンセス願望には危険がいっぱい</t>
    <rPh sb="5" eb="7">
      <t>がんぼう</t>
    </rPh>
    <rPh sb="9" eb="11">
      <t>きけん</t>
    </rPh>
    <phoneticPr fontId="1" type="Hiragana"/>
  </si>
  <si>
    <t>プレ更年期からの女性ホルモン塾</t>
    <rPh sb="0" eb="15">
      <t>ぷれこうねんきからのじょせいほるもんじゅく</t>
    </rPh>
    <phoneticPr fontId="1" type="Hiragana"/>
  </si>
  <si>
    <t>ブロークンチャイルド　母に虐待されて育った私</t>
    <rPh sb="0" eb="22">
      <t>ぶろーくんちゃいるど　ははにぎゃくたいされてそだったわたし</t>
    </rPh>
    <phoneticPr fontId="1" type="Hiragana"/>
  </si>
  <si>
    <t>文学にみる日本女性の歴史</t>
    <rPh sb="0" eb="12">
      <t>ぶんがくにみるにほんじょせいのれきし</t>
    </rPh>
    <phoneticPr fontId="1" type="Hiragana"/>
  </si>
  <si>
    <t>ベアテさんのしあわせのつかみ方</t>
    <rPh sb="0" eb="15">
      <t>べあてさんのしあわせのつかみかた</t>
    </rPh>
    <phoneticPr fontId="1" type="Hiragana"/>
  </si>
  <si>
    <t>ベアテ・シロタ・ゴードン</t>
    <phoneticPr fontId="1"/>
  </si>
  <si>
    <t>ベアテさんのしあわせのつかみかた</t>
    <phoneticPr fontId="1" type="Hiragana"/>
  </si>
  <si>
    <t>ペアテ・シロタ・ゴードン</t>
    <phoneticPr fontId="1"/>
  </si>
  <si>
    <t>ベアテと語る「女性の幸福」と憲法</t>
    <rPh sb="4" eb="5">
      <t>かた</t>
    </rPh>
    <rPh sb="7" eb="9">
      <t>じょせい</t>
    </rPh>
    <rPh sb="10" eb="12">
      <t>こうふく</t>
    </rPh>
    <rPh sb="14" eb="16">
      <t>けんぽう</t>
    </rPh>
    <phoneticPr fontId="1" type="Hiragana"/>
  </si>
  <si>
    <t>平安王朝時代のジェンダー　家・王権・性愛＜歴史科学叢書＞</t>
    <rPh sb="0" eb="28">
      <t>へいあんおうちょうじだいのじぇんだー　いえ・おうけん・せいあい＜れきしかがくそうしょ＞</t>
    </rPh>
    <phoneticPr fontId="1" type="Hiragana"/>
  </si>
  <si>
    <t>平安王朝の子どもたち　王権と家・童</t>
    <rPh sb="0" eb="17">
      <t>へいあんおうちょうのこどもたち　おうけんといえ・わらべ</t>
    </rPh>
    <phoneticPr fontId="1" type="Hiragana"/>
  </si>
  <si>
    <t>平安朝　女性のライフサイクル＜歴史文化ライブラリー54＞</t>
    <rPh sb="0" eb="28">
      <t>へいあんちょう　じょせいのらいふさいくる＜れきしぶんからいぶらりー５４＞</t>
    </rPh>
    <phoneticPr fontId="1" type="Hiragana"/>
  </si>
  <si>
    <t>平安朝女の生き方　輝いた女性たち</t>
    <rPh sb="0" eb="16">
      <t>へいあんちょうおんなのいきかた　かがやいたじょせいたち</t>
    </rPh>
    <phoneticPr fontId="1" type="Hiragana"/>
  </si>
  <si>
    <t>平安朝の家と女性　北政所の成立</t>
    <rPh sb="0" eb="15">
      <t>へいあんちょうのいえとじょせい　きたのまんどころのせいりつ</t>
    </rPh>
    <phoneticPr fontId="1" type="Hiragana"/>
  </si>
  <si>
    <t>平安朝の男と女　貴族と庶民の性と愛</t>
    <rPh sb="0" eb="17">
      <t>へいあんちょうのおとことおんな　きぞくとしょみんのせいとあい</t>
    </rPh>
    <phoneticPr fontId="1" type="Hiragana"/>
  </si>
  <si>
    <t>平安朝の父と子　貴族と庶民の家と養育</t>
    <rPh sb="0" eb="18">
      <t>へいあんちょうのちちとこ　きぞくとしょみんのいえとよういく</t>
    </rPh>
    <phoneticPr fontId="1" type="Hiragana"/>
  </si>
  <si>
    <t>平安朝の母と子　貴族と庶民の家族生活史</t>
    <rPh sb="0" eb="19">
      <t>へいあんちょうのははとこ　きぞくとしょみんのかぞくせいかつし</t>
    </rPh>
    <phoneticPr fontId="1" type="Hiragana"/>
  </si>
  <si>
    <t>平気で暴力をふるう脳</t>
    <rPh sb="0" eb="10">
      <t>へいきでぼうりょくをふるうのう</t>
    </rPh>
    <phoneticPr fontId="1" type="Hiragana"/>
  </si>
  <si>
    <t>兵士のアイドル</t>
    <rPh sb="0" eb="7">
      <t>へいしのあいどる</t>
    </rPh>
    <phoneticPr fontId="1" type="Hiragana"/>
  </si>
  <si>
    <t>押田　信子</t>
  </si>
  <si>
    <t>平成オトコ塾　悩める男子のための全６章</t>
    <rPh sb="0" eb="2">
      <t>へいせい</t>
    </rPh>
    <rPh sb="5" eb="6">
      <t>じゅく</t>
    </rPh>
    <rPh sb="7" eb="8">
      <t>なや</t>
    </rPh>
    <rPh sb="10" eb="12">
      <t>だんし</t>
    </rPh>
    <rPh sb="16" eb="17">
      <t>ぜん</t>
    </rPh>
    <rPh sb="18" eb="19">
      <t>しょう</t>
    </rPh>
    <phoneticPr fontId="1" type="Hiragana"/>
  </si>
  <si>
    <t>渋谷知美</t>
    <rPh sb="0" eb="2">
      <t>シブヤ</t>
    </rPh>
    <rPh sb="2" eb="4">
      <t>トモミ</t>
    </rPh>
    <phoneticPr fontId="1"/>
  </si>
  <si>
    <t>平成おんな大学　好きを仕事にするために</t>
    <rPh sb="0" eb="2">
      <t>へいせい</t>
    </rPh>
    <rPh sb="5" eb="7">
      <t>だいがく</t>
    </rPh>
    <rPh sb="8" eb="9">
      <t>す</t>
    </rPh>
    <rPh sb="11" eb="13">
      <t>しごと</t>
    </rPh>
    <phoneticPr fontId="1" type="Hiragana"/>
  </si>
  <si>
    <t>長井和子</t>
  </si>
  <si>
    <t>ベーシック条約集</t>
    <rPh sb="5" eb="7">
      <t>じょうやく</t>
    </rPh>
    <rPh sb="7" eb="8">
      <t>しゅう</t>
    </rPh>
    <phoneticPr fontId="1" type="Hiragana"/>
  </si>
  <si>
    <t>松井芳郎編</t>
    <rPh sb="0" eb="2">
      <t>マツイ</t>
    </rPh>
    <rPh sb="2" eb="4">
      <t>ヨシロウ</t>
    </rPh>
    <rPh sb="4" eb="5">
      <t>ヘン</t>
    </rPh>
    <phoneticPr fontId="1"/>
  </si>
  <si>
    <t>ペコロスの母に会いに行く</t>
    <rPh sb="0" eb="12">
      <t>ぺころすのははにあいにいく</t>
    </rPh>
    <phoneticPr fontId="1" type="Hiragana"/>
  </si>
  <si>
    <t>岡野　雄一</t>
    <phoneticPr fontId="1"/>
  </si>
  <si>
    <t>ベストパートナーへの扉　ふたりで素敵な関係を育てる40のコツ</t>
    <rPh sb="0" eb="30">
      <t>べすとぱーとなーへのとびら　ふたりですてきなかんけいをそだてる４０のこつ</t>
    </rPh>
    <phoneticPr fontId="1" type="Hiragana"/>
  </si>
  <si>
    <t>ヘビトンボの季節に自殺した五人姉妹</t>
    <rPh sb="0" eb="17">
      <t>へびとんぼのきせつにじさつしたいにんしまい</t>
    </rPh>
    <phoneticPr fontId="1" type="Hiragana"/>
  </si>
  <si>
    <t>変化する社会の不平等　少子高齢化にひそむ格差</t>
    <rPh sb="0" eb="22">
      <t>へんかするしゃかいのふびょうどう　しょうしこうれいかにひそむかくさ</t>
    </rPh>
    <phoneticPr fontId="1" type="Hiragana"/>
  </si>
  <si>
    <t>白波瀬佐和子編</t>
  </si>
  <si>
    <t>編集とはどのような仕事なのか　企画発想から人間交際まで</t>
    <rPh sb="0" eb="27">
      <t>へんしゅうとはどのようなしごとなのか　きかくはっそうからにんげんこうさいまで</t>
    </rPh>
    <phoneticPr fontId="1" type="Hiragana"/>
  </si>
  <si>
    <t>鷲尾賢也</t>
  </si>
  <si>
    <t>保育園義務教育化</t>
    <rPh sb="0" eb="3">
      <t>ほいくえん</t>
    </rPh>
    <rPh sb="3" eb="5">
      <t>ぎむ</t>
    </rPh>
    <rPh sb="5" eb="7">
      <t>きょういく</t>
    </rPh>
    <rPh sb="7" eb="8">
      <t>か</t>
    </rPh>
    <phoneticPr fontId="1" type="Hiragana"/>
  </si>
  <si>
    <t>古市　憲寿</t>
    <rPh sb="0" eb="2">
      <t>フルイチ</t>
    </rPh>
    <rPh sb="3" eb="5">
      <t>ノリトシ</t>
    </rPh>
    <phoneticPr fontId="1"/>
  </si>
  <si>
    <t>放射能からママと子どもを守る本</t>
    <rPh sb="0" eb="15">
      <t>ほうしゃのうからままとこどもをまもるほん</t>
    </rPh>
    <phoneticPr fontId="1" type="Hiragana"/>
  </si>
  <si>
    <t>野口邦和</t>
  </si>
  <si>
    <t>法女性学　その構築と課題</t>
    <rPh sb="0" eb="12">
      <t>ほうじょせいがく　そのこうちくとかだい</t>
    </rPh>
    <phoneticPr fontId="1" type="Hiragana"/>
  </si>
  <si>
    <t>法女性学への招待　国際法・家族法・労働法・憲法を中心に</t>
    <rPh sb="0" eb="27">
      <t>ほうじょせいがくへのしょうたい　こくさいほう・かぞくほう・ろうどうほう・けんぽうをちゅうしんに</t>
    </rPh>
    <phoneticPr fontId="1" type="Hiragana"/>
  </si>
  <si>
    <t>訪問医が見た男の介護女の介護　夫婦の老後は「語らい」が決める</t>
    <rPh sb="0" eb="30">
      <t>ほうもんいがみたおとこのかいごおんなのかいご　ふうふのろうごは「かたらい」がきめる</t>
    </rPh>
    <phoneticPr fontId="1" type="Hiragana"/>
  </si>
  <si>
    <t>苛原実</t>
  </si>
  <si>
    <t>法律家が教える　ＬＧＢＴフレンドリーな職場づくりガイド</t>
    <rPh sb="0" eb="3">
      <t>ほうりつか</t>
    </rPh>
    <rPh sb="4" eb="5">
      <t>おし</t>
    </rPh>
    <rPh sb="19" eb="21">
      <t>しょくば</t>
    </rPh>
    <phoneticPr fontId="1" type="Hiragana"/>
  </si>
  <si>
    <t>暴力男性の教育プログラム　　ドゥルース・モデル</t>
    <rPh sb="0" eb="23">
      <t>ぼうりょくだんせいのきょういくぷろぐらむ　　どぅるーす・もでる</t>
    </rPh>
    <phoneticPr fontId="1" type="Hiragana"/>
  </si>
  <si>
    <t>暴力は親に向かう　いま明かされる家庭内暴力の実態</t>
    <rPh sb="0" eb="24">
      <t>ぼうりょくはおやにむかう　いまあかされるかていないぼうりょくのじったい</t>
    </rPh>
    <phoneticPr fontId="1" type="Hiragana"/>
  </si>
  <si>
    <t>二神能基</t>
  </si>
  <si>
    <t>暴力は親に向かう　すれ違う親と子への処方箋</t>
    <rPh sb="0" eb="21">
      <t>ぼうりょくはおやにむかう　すれちがうおやとこへのしょほうせん</t>
    </rPh>
    <phoneticPr fontId="1" type="Hiragana"/>
  </si>
  <si>
    <t>ホームドラマよどこへ行く　ブラウン管に映し出された家族の変遷とその背景</t>
    <rPh sb="0" eb="35">
      <t>ほーむどらまよどこへいく　ぶらうんかんにうつしだされたかぞくのへんせんとそのはいけい</t>
    </rPh>
    <phoneticPr fontId="1" type="Hiragana"/>
  </si>
  <si>
    <t>西野知成</t>
  </si>
  <si>
    <t>僕が夫に出会うまで</t>
    <rPh sb="0" eb="1">
      <t>ぼく</t>
    </rPh>
    <rPh sb="2" eb="3">
      <t>おっと</t>
    </rPh>
    <rPh sb="4" eb="6">
      <t>であ</t>
    </rPh>
    <phoneticPr fontId="1" type="Hiragana"/>
  </si>
  <si>
    <t>七崎　良輔</t>
    <rPh sb="0" eb="2">
      <t>ナナサキ</t>
    </rPh>
    <rPh sb="3" eb="4">
      <t>ヨ</t>
    </rPh>
    <rPh sb="4" eb="5">
      <t>スケ</t>
    </rPh>
    <phoneticPr fontId="1"/>
  </si>
  <si>
    <t>ぼくがスカートをはく日</t>
    <rPh sb="10" eb="11">
      <t>ひ</t>
    </rPh>
    <phoneticPr fontId="2" type="Hiragana"/>
  </si>
  <si>
    <t>エイミー・ポロンスキー</t>
  </si>
  <si>
    <t>僕が妻を殴るなんて　DV加害者が語る</t>
    <rPh sb="0" eb="18">
      <t>ぼくがつまをなぐるなんて　ＤＶかがいしゃがかたる</t>
    </rPh>
    <phoneticPr fontId="1" type="Hiragana"/>
  </si>
  <si>
    <t>ぼくたちのリアル</t>
    <phoneticPr fontId="1" type="Hiragana"/>
  </si>
  <si>
    <t>戸森　しるこ</t>
    <rPh sb="0" eb="2">
      <t>トモリ</t>
    </rPh>
    <phoneticPr fontId="2"/>
  </si>
  <si>
    <t>僕たちは育児のモヤモヤをもっと語っていいと思う</t>
    <rPh sb="0" eb="23">
      <t>ぼくたちはいくじのもやもやをもっとかたっていいとおもう</t>
    </rPh>
    <phoneticPr fontId="1" type="Hiragana"/>
  </si>
  <si>
    <t>常見 陽平</t>
    <phoneticPr fontId="1" type="Hiragana"/>
  </si>
  <si>
    <t>ボクたちはみんな大人になれなかった</t>
    <rPh sb="0" eb="17">
      <t>ぼくたちはみんなおとなになれなかった</t>
    </rPh>
    <phoneticPr fontId="1" type="Hiragana"/>
  </si>
  <si>
    <t>燃え殻</t>
  </si>
  <si>
    <t>僕の明日を照らして</t>
    <rPh sb="0" eb="9">
      <t>ぼくのあしたをてらして</t>
    </rPh>
    <phoneticPr fontId="1" type="Hiragana"/>
  </si>
  <si>
    <t>瀬尾まいこ</t>
  </si>
  <si>
    <t>ぼくのはなし</t>
    <phoneticPr fontId="1" type="Hiragana"/>
  </si>
  <si>
    <t>和歌山　静子</t>
    <rPh sb="0" eb="3">
      <t>ワカヤマ</t>
    </rPh>
    <rPh sb="4" eb="6">
      <t>シズコ</t>
    </rPh>
    <phoneticPr fontId="1"/>
  </si>
  <si>
    <t>ぼくはイエローでホワイトで、ちょっとブルー</t>
    <phoneticPr fontId="1" type="Hiragana"/>
  </si>
  <si>
    <t>僕は四つの精神障害</t>
    <rPh sb="0" eb="1">
      <t>ぼく</t>
    </rPh>
    <rPh sb="2" eb="3">
      <t>よん</t>
    </rPh>
    <rPh sb="5" eb="7">
      <t>せいしん</t>
    </rPh>
    <rPh sb="7" eb="9">
      <t>しょうがい</t>
    </rPh>
    <phoneticPr fontId="1" type="Hiragana"/>
  </si>
  <si>
    <t>津野恵</t>
    <rPh sb="0" eb="2">
      <t>ツノ</t>
    </rPh>
    <rPh sb="2" eb="3">
      <t>メグミ</t>
    </rPh>
    <phoneticPr fontId="1"/>
  </si>
  <si>
    <t>ほしいのは「つかれない家族」 ワンオペ家事&amp;育児に絶望した私が見つけた家族のシアワセ</t>
    <rPh sb="0" eb="42">
      <t>ほしいのは「つかれないかぞく」　わんおぺかじ＆いくじにぜつぼうしたわたしがみつけたかぞくのしあわせ</t>
    </rPh>
    <phoneticPr fontId="1" type="Hiragana"/>
  </si>
  <si>
    <t>ハラユキ</t>
    <phoneticPr fontId="1"/>
  </si>
  <si>
    <t>ほしいものはなんですか？</t>
    <phoneticPr fontId="1" type="Hiragana"/>
  </si>
  <si>
    <t>益田　ミリ</t>
    <rPh sb="0" eb="2">
      <t>マスダ</t>
    </rPh>
    <phoneticPr fontId="2"/>
  </si>
  <si>
    <t>ポジティブ・アクション　法による平等の技法</t>
    <rPh sb="12" eb="13">
      <t>ほう</t>
    </rPh>
    <rPh sb="16" eb="18">
      <t>びょうどう</t>
    </rPh>
    <rPh sb="19" eb="21">
      <t>ぎほう</t>
    </rPh>
    <phoneticPr fontId="1" type="Hiragana"/>
  </si>
  <si>
    <t>辻村みよ子</t>
    <rPh sb="0" eb="2">
      <t>ツジムラ</t>
    </rPh>
    <rPh sb="2" eb="5">
      <t>ミヨコ</t>
    </rPh>
    <phoneticPr fontId="1"/>
  </si>
  <si>
    <t>ポジティブ志向が女を変える</t>
    <rPh sb="0" eb="13">
      <t>ぽじてぃぶしこうがおんなをかえる</t>
    </rPh>
    <phoneticPr fontId="1" type="Hiragana"/>
  </si>
  <si>
    <t>星に花に愛</t>
    <rPh sb="0" eb="5">
      <t>ほしにはなにあい</t>
    </rPh>
    <phoneticPr fontId="1" type="Hiragana"/>
  </si>
  <si>
    <t>母子福祉の道ひとすじに</t>
    <rPh sb="0" eb="11">
      <t>ぼしふくしのみちひとすじに</t>
    </rPh>
    <phoneticPr fontId="1" type="Hiragana"/>
  </si>
  <si>
    <t>鯉渕鉱子</t>
  </si>
  <si>
    <t>母子福祉を拓く</t>
    <rPh sb="0" eb="7">
      <t>ぼしふくしをひらく</t>
    </rPh>
    <phoneticPr fontId="1" type="Hiragana"/>
  </si>
  <si>
    <t>母子密着と育児障害</t>
    <rPh sb="0" eb="2">
      <t>ぼし</t>
    </rPh>
    <rPh sb="2" eb="4">
      <t>みっちゃく</t>
    </rPh>
    <rPh sb="5" eb="7">
      <t>いくじ</t>
    </rPh>
    <rPh sb="7" eb="9">
      <t>しょうがい</t>
    </rPh>
    <phoneticPr fontId="1" type="Hiragana"/>
  </si>
  <si>
    <t>ポストフェミニズム　知の攻略・思想読本10</t>
    <rPh sb="0" eb="21">
      <t>ぽすとふぇみにずむ　ちのこうりゃく・しそうどくほん１０</t>
    </rPh>
    <phoneticPr fontId="1" type="Hiragana"/>
  </si>
  <si>
    <t>竹村和子編</t>
  </si>
  <si>
    <t>ポストモダン・フェミニズム　差異と女性</t>
    <rPh sb="0" eb="19">
      <t>ぽすともだん・ふぇみにずむ　さいとじょせい</t>
    </rPh>
    <phoneticPr fontId="1" type="Hiragana"/>
  </si>
  <si>
    <t>母性愛神話の罠　母親を演じることに疲れたあなたへ</t>
    <rPh sb="0" eb="24">
      <t>ぼせいあいしんわのわな　ははおやをえんじることにつかれたあなたへ</t>
    </rPh>
    <phoneticPr fontId="1" type="Hiragana"/>
  </si>
  <si>
    <t>ぼそぼそ声のフェミニズム</t>
    <rPh sb="4" eb="5">
      <t>こえ</t>
    </rPh>
    <phoneticPr fontId="1" type="Hiragana"/>
  </si>
  <si>
    <t>ポチ・たまと読む心理学　落ちこみグセをなおす練習帳</t>
    <rPh sb="6" eb="7">
      <t>よ</t>
    </rPh>
    <rPh sb="8" eb="11">
      <t>しんりがく</t>
    </rPh>
    <rPh sb="12" eb="13">
      <t>お</t>
    </rPh>
    <rPh sb="22" eb="24">
      <t>れんしゅう</t>
    </rPh>
    <rPh sb="24" eb="25">
      <t>ちょう</t>
    </rPh>
    <phoneticPr fontId="1" type="Hiragana"/>
  </si>
  <si>
    <t>林　恭弘</t>
    <rPh sb="0" eb="1">
      <t>ハヤシ</t>
    </rPh>
    <rPh sb="2" eb="3">
      <t>キョウ</t>
    </rPh>
    <rPh sb="3" eb="4">
      <t>ヒロ</t>
    </rPh>
    <phoneticPr fontId="1"/>
  </si>
  <si>
    <t>ほどほどかげんの幸せ暮らし</t>
    <rPh sb="0" eb="13">
      <t>ほどほどかげんのしあわせぐらし</t>
    </rPh>
    <phoneticPr fontId="1" type="Hiragana"/>
  </si>
  <si>
    <t>ももせいづみ</t>
  </si>
  <si>
    <t>ほとんどないことにされている側から見た社会の話を。</t>
    <rPh sb="14" eb="15">
      <t>がわ</t>
    </rPh>
    <rPh sb="17" eb="18">
      <t>み</t>
    </rPh>
    <rPh sb="19" eb="21">
      <t>しゃかい</t>
    </rPh>
    <rPh sb="22" eb="23">
      <t>はなし</t>
    </rPh>
    <phoneticPr fontId="1" type="Hiragana"/>
  </si>
  <si>
    <t>小川　たまか</t>
    <rPh sb="0" eb="2">
      <t>オガワ</t>
    </rPh>
    <phoneticPr fontId="1"/>
  </si>
  <si>
    <t>骨博士が教える老いない体のつくり方</t>
    <rPh sb="0" eb="1">
      <t>ほね</t>
    </rPh>
    <rPh sb="1" eb="3">
      <t>はくし</t>
    </rPh>
    <rPh sb="4" eb="5">
      <t>おし</t>
    </rPh>
    <rPh sb="7" eb="8">
      <t>お</t>
    </rPh>
    <rPh sb="11" eb="12">
      <t>からだ</t>
    </rPh>
    <rPh sb="16" eb="17">
      <t>かた</t>
    </rPh>
    <phoneticPr fontId="1" type="Hiragana"/>
  </si>
  <si>
    <t>鄭　雄一</t>
    <rPh sb="0" eb="1">
      <t>テイ</t>
    </rPh>
    <rPh sb="2" eb="4">
      <t>ユウイチ</t>
    </rPh>
    <phoneticPr fontId="1"/>
  </si>
  <si>
    <t>炎の画家　三岸節子　描くことが…生きることだった</t>
    <rPh sb="0" eb="1">
      <t>ほのお</t>
    </rPh>
    <rPh sb="2" eb="4">
      <t>がか</t>
    </rPh>
    <rPh sb="5" eb="6">
      <t>み</t>
    </rPh>
    <rPh sb="6" eb="7">
      <t>きし</t>
    </rPh>
    <rPh sb="7" eb="9">
      <t>せつこ</t>
    </rPh>
    <rPh sb="10" eb="11">
      <t>か</t>
    </rPh>
    <rPh sb="16" eb="17">
      <t>い</t>
    </rPh>
    <phoneticPr fontId="1" type="Hiragana"/>
  </si>
  <si>
    <t>ポプラの秋</t>
    <rPh sb="0" eb="5">
      <t>ぽぷらのあき</t>
    </rPh>
    <phoneticPr fontId="1" type="Hiragana"/>
  </si>
  <si>
    <t>ホライズンブルー　漫画本</t>
    <rPh sb="9" eb="11">
      <t>まんが</t>
    </rPh>
    <rPh sb="11" eb="12">
      <t>ほん</t>
    </rPh>
    <phoneticPr fontId="1" type="Hiragana"/>
  </si>
  <si>
    <t>近藤ようこ</t>
  </si>
  <si>
    <t>ボロを着た王子様</t>
    <rPh sb="0" eb="8">
      <t>ぼろをきたおうじさま</t>
    </rPh>
    <phoneticPr fontId="1" type="Hiragana"/>
  </si>
  <si>
    <t>村崎太郎</t>
  </si>
  <si>
    <t>ホワイト企業</t>
    <rPh sb="4" eb="6">
      <t>きぎょう</t>
    </rPh>
    <phoneticPr fontId="1" type="Hiragana"/>
  </si>
  <si>
    <t>経済産業省</t>
    <rPh sb="0" eb="2">
      <t>ケイザイ</t>
    </rPh>
    <rPh sb="2" eb="4">
      <t>サンギョウ</t>
    </rPh>
    <rPh sb="4" eb="5">
      <t>ショウ</t>
    </rPh>
    <phoneticPr fontId="1"/>
  </si>
  <si>
    <t>ほんとうにしりたかったカラダのヒ・ミ・ツ</t>
    <phoneticPr fontId="1" type="Hiragana"/>
  </si>
  <si>
    <t>ほんとうに大切なこと</t>
    <rPh sb="5" eb="7">
      <t>たいせつ</t>
    </rPh>
    <phoneticPr fontId="1" type="Hiragana"/>
  </si>
  <si>
    <t>ほんとうの「私」のみつけかた</t>
    <rPh sb="6" eb="7">
      <t>わたし</t>
    </rPh>
    <phoneticPr fontId="1" type="Hiragana"/>
  </si>
  <si>
    <t>スティーブン・ファーマー</t>
    <phoneticPr fontId="1"/>
  </si>
  <si>
    <t>ほんとうの多様性についての話をしよう</t>
    <rPh sb="0" eb="18">
      <t>ほんとうのたようせいについてのはなしをしよう</t>
    </rPh>
    <phoneticPr fontId="1" type="Hiragana"/>
  </si>
  <si>
    <t>サンドラ・ヘフェリン</t>
    <phoneticPr fontId="1"/>
  </si>
  <si>
    <t>ま・ど・う　神品正子戯曲集①</t>
    <rPh sb="6" eb="7">
      <t>かみ</t>
    </rPh>
    <rPh sb="7" eb="8">
      <t>ひん</t>
    </rPh>
    <rPh sb="8" eb="10">
      <t>まさこ</t>
    </rPh>
    <rPh sb="10" eb="12">
      <t>ぎきょく</t>
    </rPh>
    <rPh sb="12" eb="13">
      <t>しゅう</t>
    </rPh>
    <phoneticPr fontId="1" type="Hiragana"/>
  </si>
  <si>
    <t>神品正子</t>
  </si>
  <si>
    <t>マイ・レジリエンス　トラウマとともに生きる</t>
    <rPh sb="18" eb="19">
      <t>い</t>
    </rPh>
    <phoneticPr fontId="1" type="Hiragana"/>
  </si>
  <si>
    <t>中島幸子</t>
    <rPh sb="0" eb="2">
      <t>ナカジマ</t>
    </rPh>
    <rPh sb="2" eb="4">
      <t>サチコ</t>
    </rPh>
    <phoneticPr fontId="1"/>
  </si>
  <si>
    <t>まいちゃんの双極取扱説明書</t>
    <rPh sb="6" eb="8">
      <t>そうきょく</t>
    </rPh>
    <rPh sb="8" eb="13">
      <t>とりあつかいせつめいしょ</t>
    </rPh>
    <phoneticPr fontId="1" type="Hiragana"/>
  </si>
  <si>
    <t>まい</t>
    <phoneticPr fontId="1"/>
  </si>
  <si>
    <t>毎日がアルツハイマー</t>
    <rPh sb="0" eb="2">
      <t>まいにち</t>
    </rPh>
    <phoneticPr fontId="1" type="Hiragana"/>
  </si>
  <si>
    <t>関口祐加</t>
    <rPh sb="0" eb="2">
      <t>セキグチ</t>
    </rPh>
    <rPh sb="2" eb="3">
      <t>ユウ</t>
    </rPh>
    <rPh sb="3" eb="4">
      <t>カ</t>
    </rPh>
    <phoneticPr fontId="1"/>
  </si>
  <si>
    <t>毎日はあきれることばかり</t>
    <rPh sb="0" eb="12">
      <t>まいにちはあきれることばかり</t>
    </rPh>
    <phoneticPr fontId="1" type="Hiragana"/>
  </si>
  <si>
    <t>三木睦子</t>
  </si>
  <si>
    <t>毎日やらかしてます。アスペルガーで、漫画家で</t>
    <rPh sb="0" eb="2">
      <t>まいにち</t>
    </rPh>
    <rPh sb="18" eb="21">
      <t>まんがか</t>
    </rPh>
    <phoneticPr fontId="1" type="Hiragana"/>
  </si>
  <si>
    <t>沖田　×華</t>
    <rPh sb="0" eb="2">
      <t>オキタ</t>
    </rPh>
    <rPh sb="4" eb="5">
      <t>ハナ</t>
    </rPh>
    <phoneticPr fontId="1"/>
  </si>
  <si>
    <t>負け犬の遠吠え</t>
    <rPh sb="0" eb="7">
      <t>まけいぬのとおぼえ</t>
    </rPh>
    <phoneticPr fontId="1" type="Hiragana"/>
  </si>
  <si>
    <t>酒井順子</t>
  </si>
  <si>
    <t>孫たちへの証言　第27集</t>
    <rPh sb="0" eb="1">
      <t>まご</t>
    </rPh>
    <rPh sb="5" eb="7">
      <t>しょうげん</t>
    </rPh>
    <rPh sb="8" eb="9">
      <t>だい</t>
    </rPh>
    <rPh sb="11" eb="12">
      <t>しゅう</t>
    </rPh>
    <phoneticPr fontId="1" type="Hiragana"/>
  </si>
  <si>
    <t>福山琢磨　編</t>
    <rPh sb="0" eb="2">
      <t>フクヤマ</t>
    </rPh>
    <rPh sb="2" eb="4">
      <t>タクマ</t>
    </rPh>
    <rPh sb="5" eb="6">
      <t>ヘン</t>
    </rPh>
    <phoneticPr fontId="1"/>
  </si>
  <si>
    <t>マザー・グースと三匹の子豚たち</t>
    <rPh sb="0" eb="15">
      <t>まざー・ぐーすとみひきのこぶたたち</t>
    </rPh>
    <phoneticPr fontId="1" type="Hiragana"/>
  </si>
  <si>
    <t>桐島洋子</t>
  </si>
  <si>
    <t>マザー・ネイチャー　「母親」はいかにヒトを進化させたか＜上＞</t>
    <rPh sb="0" eb="30">
      <t>まざー・ねいちゃー　「ははおや」はいかにひとをしんかさせたか＜うえ＞</t>
    </rPh>
    <phoneticPr fontId="1" type="Hiragana"/>
  </si>
  <si>
    <t>マザー・ネイチャー　「母親」はいかにヒトを進化させたか＜下＞</t>
    <rPh sb="0" eb="30">
      <t>まざー・ねいちゃー　「ははおや」はいかにひとをしんかさせたか＜した＞</t>
    </rPh>
    <phoneticPr fontId="1" type="Hiragana"/>
  </si>
  <si>
    <t>魔女にされた女性たち</t>
    <rPh sb="0" eb="10">
      <t>まじょにされたじょせいたち</t>
    </rPh>
    <phoneticPr fontId="1" type="Hiragana"/>
  </si>
  <si>
    <t>マジョリティ男性にとってまっとうさとは何か</t>
    <rPh sb="6" eb="8">
      <t>だんせい</t>
    </rPh>
    <rPh sb="19" eb="20">
      <t>なに</t>
    </rPh>
    <phoneticPr fontId="1" type="Hiragana"/>
  </si>
  <si>
    <t>杉田　俊介</t>
    <rPh sb="0" eb="2">
      <t>スギタ</t>
    </rPh>
    <rPh sb="3" eb="5">
      <t>シュンスケ</t>
    </rPh>
    <phoneticPr fontId="1"/>
  </si>
  <si>
    <t>まだある！職場のセクハラ・パワハラ</t>
    <rPh sb="5" eb="7">
      <t>しょくば</t>
    </rPh>
    <phoneticPr fontId="1" type="Hiragana"/>
  </si>
  <si>
    <t>和田順子</t>
    <rPh sb="0" eb="2">
      <t>ワダ</t>
    </rPh>
    <rPh sb="2" eb="4">
      <t>ジュンコ</t>
    </rPh>
    <phoneticPr fontId="1"/>
  </si>
  <si>
    <t>マタハラ問題</t>
    <rPh sb="0" eb="6">
      <t>またはらもんだい</t>
    </rPh>
    <phoneticPr fontId="1" type="Hiragana"/>
  </si>
  <si>
    <t>小酒部さやか</t>
  </si>
  <si>
    <t>マチズモを削りとれ</t>
    <rPh sb="5" eb="6">
      <t>けず</t>
    </rPh>
    <phoneticPr fontId="1" type="Hiragana"/>
  </si>
  <si>
    <t>武田　砂鉄</t>
    <rPh sb="3" eb="5">
      <t>サテツ</t>
    </rPh>
    <phoneticPr fontId="1"/>
  </si>
  <si>
    <t>まど・みちお詩の本</t>
    <rPh sb="0" eb="9">
      <t>まど・みちおしのほん</t>
    </rPh>
    <phoneticPr fontId="1" type="Hiragana"/>
  </si>
  <si>
    <t>まどみちお</t>
  </si>
  <si>
    <t>まなざしの誕生　赤ちゃん学革命</t>
    <rPh sb="0" eb="15">
      <t>まなざしのたんじょう　あかちゃんがくかくめい</t>
    </rPh>
    <phoneticPr fontId="1" type="Hiragana"/>
  </si>
  <si>
    <t>下條信輔</t>
  </si>
  <si>
    <t>学びがひらく　2015年「日本女性学習財団賞」受賞レポート集</t>
    <rPh sb="0" eb="1">
      <t>まな</t>
    </rPh>
    <rPh sb="11" eb="12">
      <t>ねん</t>
    </rPh>
    <rPh sb="13" eb="15">
      <t>にほん</t>
    </rPh>
    <rPh sb="15" eb="17">
      <t>じょせい</t>
    </rPh>
    <rPh sb="17" eb="19">
      <t>がくしゅう</t>
    </rPh>
    <rPh sb="19" eb="21">
      <t>ざいだん</t>
    </rPh>
    <rPh sb="21" eb="22">
      <t>しょう</t>
    </rPh>
    <rPh sb="23" eb="25">
      <t>じゅしょう</t>
    </rPh>
    <rPh sb="29" eb="30">
      <t>しゅう</t>
    </rPh>
    <phoneticPr fontId="1" type="Hiragana"/>
  </si>
  <si>
    <t>日本女性学習財団</t>
    <rPh sb="0" eb="2">
      <t>ニホン</t>
    </rPh>
    <rPh sb="2" eb="4">
      <t>ジョセイ</t>
    </rPh>
    <rPh sb="4" eb="6">
      <t>ガクシュウ</t>
    </rPh>
    <rPh sb="6" eb="8">
      <t>ザイダン</t>
    </rPh>
    <phoneticPr fontId="1"/>
  </si>
  <si>
    <t>真奈美、高１､１６歳　男女共同参画ガイドブック　漫画</t>
    <rPh sb="0" eb="3">
      <t>まなみ</t>
    </rPh>
    <rPh sb="4" eb="5">
      <t>こう</t>
    </rPh>
    <rPh sb="9" eb="10">
      <t>さい</t>
    </rPh>
    <rPh sb="11" eb="13">
      <t>だんじょ</t>
    </rPh>
    <rPh sb="13" eb="15">
      <t>きょうどう</t>
    </rPh>
    <rPh sb="15" eb="17">
      <t>さんかく</t>
    </rPh>
    <rPh sb="24" eb="26">
      <t>まんが</t>
    </rPh>
    <phoneticPr fontId="1" type="Hiragana"/>
  </si>
  <si>
    <t>北九州市立男女共同参画センター・ムーブ</t>
    <rPh sb="0" eb="3">
      <t>キタキュウシュウ</t>
    </rPh>
    <rPh sb="3" eb="5">
      <t>シリツ</t>
    </rPh>
    <rPh sb="5" eb="7">
      <t>ダンジョ</t>
    </rPh>
    <rPh sb="7" eb="9">
      <t>キョウドウ</t>
    </rPh>
    <rPh sb="9" eb="11">
      <t>サンカク</t>
    </rPh>
    <phoneticPr fontId="1"/>
  </si>
  <si>
    <t>学んでみよう！セクシャル・ライツ　ステキなおとなになるために</t>
    <rPh sb="0" eb="30">
      <t>まなんでみよう！せくしゃる・らいつ　すてきなおとなになるために</t>
    </rPh>
    <phoneticPr fontId="1" type="Hiragana"/>
  </si>
  <si>
    <t>原田瑠美子</t>
  </si>
  <si>
    <t>まねる力＜私のコアスキルは「まねる」だと思う＞　AERAMook</t>
    <rPh sb="0" eb="32">
      <t>まねるちから＜わたしのこあすきるは「まねる」だとおもう＞　ＡＥＲＡＭｏｏｋ</t>
    </rPh>
    <phoneticPr fontId="1" type="Hiragana"/>
  </si>
  <si>
    <t>まほろ駅前多田便利軒</t>
    <rPh sb="3" eb="5">
      <t>えきまえ</t>
    </rPh>
    <rPh sb="5" eb="7">
      <t>ただ</t>
    </rPh>
    <rPh sb="7" eb="9">
      <t>べんり</t>
    </rPh>
    <rPh sb="9" eb="10">
      <t>けん</t>
    </rPh>
    <phoneticPr fontId="1" type="Hiragana"/>
  </si>
  <si>
    <t>三浦しおん</t>
    <rPh sb="0" eb="2">
      <t>ミウラ</t>
    </rPh>
    <phoneticPr fontId="1"/>
  </si>
  <si>
    <t>ママ、怒らないで。不機嫌なしつけの連鎖がおよぼす病</t>
    <rPh sb="3" eb="4">
      <t>おこ</t>
    </rPh>
    <rPh sb="9" eb="12">
      <t>ふきげん</t>
    </rPh>
    <rPh sb="17" eb="19">
      <t>れんさ</t>
    </rPh>
    <rPh sb="24" eb="25">
      <t>やまい</t>
    </rPh>
    <phoneticPr fontId="1" type="Hiragana"/>
  </si>
  <si>
    <t>斎藤裕・暁子</t>
    <rPh sb="0" eb="2">
      <t>サイトウ</t>
    </rPh>
    <rPh sb="2" eb="3">
      <t>ヒロシ</t>
    </rPh>
    <rPh sb="4" eb="5">
      <t>アカツキ</t>
    </rPh>
    <rPh sb="5" eb="6">
      <t>コ</t>
    </rPh>
    <phoneticPr fontId="1"/>
  </si>
  <si>
    <t>ママ、今日からパートに出ます！
15年ぶりの再就職コミックエッセイ</t>
    <rPh sb="3" eb="5">
      <t>きょう</t>
    </rPh>
    <rPh sb="11" eb="12">
      <t>で</t>
    </rPh>
    <rPh sb="18" eb="19">
      <t>ねん</t>
    </rPh>
    <rPh sb="22" eb="25">
      <t>さいしゅうしょく</t>
    </rPh>
    <phoneticPr fontId="1" type="Hiragana"/>
  </si>
  <si>
    <t>野原　広子</t>
    <rPh sb="0" eb="2">
      <t>ノハラ</t>
    </rPh>
    <rPh sb="3" eb="5">
      <t>ヒロコ</t>
    </rPh>
    <phoneticPr fontId="1"/>
  </si>
  <si>
    <t>ママだって、人間</t>
    <rPh sb="6" eb="8">
      <t>にんげん</t>
    </rPh>
    <phoneticPr fontId="1" type="Hiragana"/>
  </si>
  <si>
    <t>ママの仕事復帰のために
パパも会社も知っておきたい46のアイディア</t>
    <rPh sb="3" eb="5">
      <t>しごと</t>
    </rPh>
    <rPh sb="5" eb="7">
      <t>ふっき</t>
    </rPh>
    <rPh sb="15" eb="17">
      <t>かいしゃ</t>
    </rPh>
    <rPh sb="18" eb="19">
      <t>し</t>
    </rPh>
    <phoneticPr fontId="1" type="Hiragana"/>
  </si>
  <si>
    <t>NPO法人ファザーリングジャパン
マザーリングプロジェクト　編</t>
    <rPh sb="3" eb="5">
      <t>ホウジン</t>
    </rPh>
    <rPh sb="30" eb="31">
      <t>ヘン</t>
    </rPh>
    <phoneticPr fontId="1"/>
  </si>
  <si>
    <t>ママの世界はいつも戦争</t>
    <rPh sb="3" eb="5">
      <t>せかい</t>
    </rPh>
    <rPh sb="9" eb="11">
      <t>せんそう</t>
    </rPh>
    <phoneticPr fontId="1" type="Hiragana"/>
  </si>
  <si>
    <t>杉浦　由美子</t>
    <rPh sb="0" eb="2">
      <t>スギウラ</t>
    </rPh>
    <rPh sb="3" eb="6">
      <t>ユミコ</t>
    </rPh>
    <phoneticPr fontId="1"/>
  </si>
  <si>
    <t>ママは大臣パパは育児　ヨーロッパをゆさぶる男女平等の政治</t>
    <rPh sb="0" eb="28">
      <t>ままはだいじんぱぱはいくじ　よーろっぱをゆさぶるだんじょびょうどうのせいじ</t>
    </rPh>
    <phoneticPr fontId="1" type="Hiragana"/>
  </si>
  <si>
    <t>ママはパパがこわいの？</t>
    <phoneticPr fontId="1" type="Hiragana"/>
  </si>
  <si>
    <t>ゆむい</t>
    <phoneticPr fontId="1"/>
  </si>
  <si>
    <t>ママも今日から働くわ！　主婦の再就職講座</t>
    <rPh sb="0" eb="20">
      <t>ままもきょうからはたらくわ！　しゅふのさいしゅうしょくこうざ</t>
    </rPh>
    <phoneticPr fontId="1" type="Hiragana"/>
  </si>
  <si>
    <t>上田晶美</t>
  </si>
  <si>
    <t>マリー・アントワネットとマリー・テレジア秘密の往復書簡</t>
    <rPh sb="0" eb="27">
      <t>まりー・あんとわねっととまりー・てれじあひみつのおうふくしょかん</t>
    </rPh>
    <phoneticPr fontId="1" type="Hiragana"/>
  </si>
  <si>
    <t>丸岡秀子評論集　１　＜いのちへの責任＞</t>
    <rPh sb="0" eb="19">
      <t>まるおかひでこひょうろんしゅう　１　＜いのちへのせきにん＞</t>
    </rPh>
    <phoneticPr fontId="1" type="Hiragana"/>
  </si>
  <si>
    <t>丸岡秀子</t>
  </si>
  <si>
    <t>丸岡秀子評論集　２　＜生ま身の論理＞</t>
    <rPh sb="0" eb="18">
      <t>まるおかひでこひょうろんしゅう　２　＜なままみのろんり＞</t>
    </rPh>
    <phoneticPr fontId="1" type="Hiragana"/>
  </si>
  <si>
    <t>丸岡秀子評論集　３　＜埋葬を許さず＞</t>
    <rPh sb="0" eb="18">
      <t>まるおかひでこひょうろんしゅう　３　＜まいそうをゆるさず＞</t>
    </rPh>
    <phoneticPr fontId="1" type="Hiragana"/>
  </si>
  <si>
    <t>丸岡秀子評論集　４　＜独りを怖れず＞</t>
    <rPh sb="0" eb="18">
      <t>まるおかひでこひょうろんしゅう　４　＜ひとりをおそれず＞</t>
    </rPh>
    <phoneticPr fontId="1" type="Hiragana"/>
  </si>
  <si>
    <t>丸岡秀子評論集　５　＜魂をもって魂に話しかけよ＞</t>
    <rPh sb="0" eb="24">
      <t>まるおかひでこひょうろんしゅう　５　＜たましいをもってたましいにはなしかけよ＞</t>
    </rPh>
    <phoneticPr fontId="1" type="Hiragana"/>
  </si>
  <si>
    <t>漫画　君たちはどう生きるか</t>
    <rPh sb="0" eb="2">
      <t>まんが</t>
    </rPh>
    <rPh sb="3" eb="4">
      <t>きみ</t>
    </rPh>
    <rPh sb="9" eb="10">
      <t>い</t>
    </rPh>
    <phoneticPr fontId="1" type="Hiragana"/>
  </si>
  <si>
    <t>羽賀翔一（画）　吉野源三郎（原）</t>
    <rPh sb="0" eb="2">
      <t>ハガ</t>
    </rPh>
    <rPh sb="2" eb="4">
      <t>ショウイチ</t>
    </rPh>
    <rPh sb="5" eb="6">
      <t>ガ</t>
    </rPh>
    <rPh sb="8" eb="10">
      <t>ヨシノ</t>
    </rPh>
    <rPh sb="10" eb="13">
      <t>ゲンザブロウ</t>
    </rPh>
    <rPh sb="14" eb="15">
      <t>ゲン</t>
    </rPh>
    <phoneticPr fontId="1"/>
  </si>
  <si>
    <t>マンガでわかる　LGBTＱ＋</t>
    <phoneticPr fontId="1" type="Hiragana"/>
  </si>
  <si>
    <t>パレットーク</t>
    <phoneticPr fontId="1"/>
  </si>
  <si>
    <t>まんがでわかる　境界知能とグレ－ゾ－ンの子どもたち</t>
    <rPh sb="8" eb="10">
      <t>きょうかい</t>
    </rPh>
    <rPh sb="10" eb="12">
      <t>ちのう</t>
    </rPh>
    <rPh sb="20" eb="21">
      <t>こ</t>
    </rPh>
    <phoneticPr fontId="1" type="Hiragana"/>
  </si>
  <si>
    <t>宮口　幸治　</t>
    <rPh sb="0" eb="2">
      <t>ミヤグチ</t>
    </rPh>
    <rPh sb="3" eb="5">
      <t>コウジ</t>
    </rPh>
    <phoneticPr fontId="1"/>
  </si>
  <si>
    <t>マンガでわかる！　統合失調症</t>
    <rPh sb="0" eb="14">
      <t>まんがでわかる！　とうごうしっちょうしょう</t>
    </rPh>
    <phoneticPr fontId="1" type="Hiragana"/>
  </si>
  <si>
    <t>中村ユキ</t>
  </si>
  <si>
    <t>マンガでわかる！感情的にならない方法</t>
    <rPh sb="8" eb="11">
      <t>かんじょうてき</t>
    </rPh>
    <rPh sb="16" eb="18">
      <t>ほうほう</t>
    </rPh>
    <phoneticPr fontId="1" type="Hiragana"/>
  </si>
  <si>
    <t>和田　秀樹</t>
    <rPh sb="0" eb="2">
      <t>ワダ</t>
    </rPh>
    <rPh sb="3" eb="5">
      <t>ヒデキ</t>
    </rPh>
    <phoneticPr fontId="1"/>
  </si>
  <si>
    <t>マンガで分かる！統合失調症</t>
    <rPh sb="4" eb="5">
      <t>わ</t>
    </rPh>
    <rPh sb="8" eb="10">
      <t>とうごう</t>
    </rPh>
    <rPh sb="10" eb="13">
      <t>しっちょうしょう</t>
    </rPh>
    <phoneticPr fontId="1" type="Hiragana"/>
  </si>
  <si>
    <t>中村ユキ（画）　高森信子（監）</t>
    <rPh sb="0" eb="2">
      <t>ナカムラ</t>
    </rPh>
    <rPh sb="5" eb="6">
      <t>ガ</t>
    </rPh>
    <rPh sb="8" eb="10">
      <t>タカモリ</t>
    </rPh>
    <rPh sb="10" eb="12">
      <t>ノブコ</t>
    </rPh>
    <rPh sb="13" eb="14">
      <t>カン</t>
    </rPh>
    <phoneticPr fontId="1"/>
  </si>
  <si>
    <t>マンガでわかる「いつも誰かに振り回される」が一瞬で変わる方法</t>
    <rPh sb="11" eb="12">
      <t>だれ</t>
    </rPh>
    <rPh sb="14" eb="15">
      <t>ふ</t>
    </rPh>
    <rPh sb="16" eb="17">
      <t>まわ</t>
    </rPh>
    <rPh sb="22" eb="24">
      <t>いっしゅん</t>
    </rPh>
    <rPh sb="25" eb="26">
      <t>か</t>
    </rPh>
    <rPh sb="28" eb="30">
      <t>ほうほう</t>
    </rPh>
    <phoneticPr fontId="1" type="Hiragana"/>
  </si>
  <si>
    <t>大嶋　信頼</t>
    <rPh sb="0" eb="2">
      <t>オオシマ</t>
    </rPh>
    <rPh sb="3" eb="5">
      <t>シンライ</t>
    </rPh>
    <phoneticPr fontId="1"/>
  </si>
  <si>
    <t>マンガでわかる心の不安・モヤモヤを解消する方法</t>
    <rPh sb="7" eb="8">
      <t>こころ</t>
    </rPh>
    <rPh sb="9" eb="11">
      <t>ふあん</t>
    </rPh>
    <rPh sb="17" eb="19">
      <t>かいしょう</t>
    </rPh>
    <rPh sb="21" eb="23">
      <t>ほうほう</t>
    </rPh>
    <phoneticPr fontId="1" type="Hiragana"/>
  </si>
  <si>
    <t>大野　裕</t>
    <rPh sb="0" eb="2">
      <t>オオノ</t>
    </rPh>
    <rPh sb="3" eb="4">
      <t>ユウ</t>
    </rPh>
    <phoneticPr fontId="1"/>
  </si>
  <si>
    <t>マンガで分かる心療内科　依存症編（酒・タバコ・薬物）</t>
    <rPh sb="4" eb="5">
      <t>わ</t>
    </rPh>
    <rPh sb="7" eb="8">
      <t>しん</t>
    </rPh>
    <rPh sb="8" eb="9">
      <t>りょう</t>
    </rPh>
    <rPh sb="9" eb="11">
      <t>ないか</t>
    </rPh>
    <rPh sb="12" eb="15">
      <t>いぞんしょう</t>
    </rPh>
    <rPh sb="15" eb="16">
      <t>へん</t>
    </rPh>
    <rPh sb="17" eb="18">
      <t>さけ</t>
    </rPh>
    <rPh sb="23" eb="25">
      <t>やくぶつ</t>
    </rPh>
    <phoneticPr fontId="1" type="Hiragana"/>
  </si>
  <si>
    <t>ゆうきゅう</t>
    <phoneticPr fontId="1"/>
  </si>
  <si>
    <t>マンガでわかる認知行動療法</t>
    <rPh sb="7" eb="9">
      <t>にんち</t>
    </rPh>
    <rPh sb="9" eb="11">
      <t>こうどう</t>
    </rPh>
    <rPh sb="11" eb="13">
      <t>りょうほう</t>
    </rPh>
    <phoneticPr fontId="1" type="Hiragana"/>
  </si>
  <si>
    <t>万引き家族</t>
    <rPh sb="0" eb="2">
      <t>まんび</t>
    </rPh>
    <rPh sb="3" eb="5">
      <t>かぞく</t>
    </rPh>
    <phoneticPr fontId="1" type="Hiragana"/>
  </si>
  <si>
    <t>是枝　裕和</t>
    <rPh sb="0" eb="2">
      <t>コレエダ</t>
    </rPh>
    <rPh sb="3" eb="4">
      <t>ヒロ</t>
    </rPh>
    <rPh sb="4" eb="5">
      <t>カズ</t>
    </rPh>
    <phoneticPr fontId="1"/>
  </si>
  <si>
    <t>みえるとか みえないとか</t>
    <phoneticPr fontId="1" type="Hiragana"/>
  </si>
  <si>
    <t>ヨシタケシンスケ</t>
    <phoneticPr fontId="1"/>
  </si>
  <si>
    <t>じど</t>
  </si>
  <si>
    <t>未婚当然時代</t>
    <rPh sb="0" eb="6">
      <t>みこんとうぜんじだい</t>
    </rPh>
    <phoneticPr fontId="1" type="Hiragana"/>
  </si>
  <si>
    <t>にらさわあきこ</t>
  </si>
  <si>
    <t>自ら逝ったあなた、遺された私</t>
    <rPh sb="0" eb="1">
      <t>みずか</t>
    </rPh>
    <rPh sb="2" eb="3">
      <t>い</t>
    </rPh>
    <rPh sb="9" eb="10">
      <t>のこ</t>
    </rPh>
    <rPh sb="13" eb="14">
      <t>わたし</t>
    </rPh>
    <phoneticPr fontId="1" type="Hiragana"/>
  </si>
  <si>
    <t>平山正実</t>
    <rPh sb="0" eb="2">
      <t>ヒラヤマ</t>
    </rPh>
    <rPh sb="2" eb="4">
      <t>マサミ</t>
    </rPh>
    <phoneticPr fontId="1"/>
  </si>
  <si>
    <t>ミセスのためのハッピー・リワーク完全バイブル</t>
    <rPh sb="0" eb="22">
      <t>みせすのためのはっぴー・りわーくかんぜんばいぶる</t>
    </rPh>
    <phoneticPr fontId="1" type="Hiragana"/>
  </si>
  <si>
    <t>土岐優美</t>
  </si>
  <si>
    <t>魅せる力</t>
    <rPh sb="0" eb="1">
      <t>み</t>
    </rPh>
    <rPh sb="3" eb="4">
      <t>ちから</t>
    </rPh>
    <phoneticPr fontId="1" type="Hiragana"/>
  </si>
  <si>
    <t>三鷹の女性史　むさしの文庫０　創刊準備号</t>
    <rPh sb="0" eb="2">
      <t>みたか</t>
    </rPh>
    <rPh sb="3" eb="5">
      <t>じょせい</t>
    </rPh>
    <rPh sb="5" eb="6">
      <t>し</t>
    </rPh>
    <rPh sb="11" eb="13">
      <t>ぶんこ</t>
    </rPh>
    <rPh sb="15" eb="17">
      <t>そうかん</t>
    </rPh>
    <rPh sb="17" eb="19">
      <t>じゅんび</t>
    </rPh>
    <rPh sb="19" eb="20">
      <t>ごう</t>
    </rPh>
    <phoneticPr fontId="1" type="Hiragana"/>
  </si>
  <si>
    <t>三鷹市女性史聞き書きの会編</t>
  </si>
  <si>
    <t>見た目が気になる！症候群</t>
    <rPh sb="0" eb="1">
      <t>み</t>
    </rPh>
    <rPh sb="2" eb="3">
      <t>め</t>
    </rPh>
    <rPh sb="4" eb="5">
      <t>き</t>
    </rPh>
    <rPh sb="9" eb="12">
      <t>しょうこうぐん</t>
    </rPh>
    <phoneticPr fontId="1" type="Hiragana"/>
  </si>
  <si>
    <t>身近な危険から自分を守る！ゆるサバイバル入門</t>
    <rPh sb="0" eb="2">
      <t>みぢか</t>
    </rPh>
    <rPh sb="3" eb="5">
      <t>きけん</t>
    </rPh>
    <rPh sb="7" eb="9">
      <t>じぶん</t>
    </rPh>
    <rPh sb="10" eb="11">
      <t>まも</t>
    </rPh>
    <rPh sb="20" eb="22">
      <t>にゅうもん</t>
    </rPh>
    <phoneticPr fontId="1" type="Hiragana"/>
  </si>
  <si>
    <t>ふじい　まさこ</t>
    <phoneticPr fontId="1"/>
  </si>
  <si>
    <t>三つ編み</t>
    <rPh sb="0" eb="1">
      <t>み</t>
    </rPh>
    <rPh sb="2" eb="3">
      <t>あ</t>
    </rPh>
    <phoneticPr fontId="2" type="Hiragana"/>
  </si>
  <si>
    <t>ﾚﾃｨｼｱ・ｺﾛﾝﾊﾞﾆ</t>
  </si>
  <si>
    <t>美津と千鶴子のこんとんこんからり</t>
    <rPh sb="0" eb="16">
      <t>みつとちづこのこんとんこんからり</t>
    </rPh>
    <phoneticPr fontId="1" type="Hiragana"/>
  </si>
  <si>
    <t>ミッドナイトスワン</t>
    <phoneticPr fontId="1" type="Hiragana"/>
  </si>
  <si>
    <t>内田　英治</t>
    <rPh sb="0" eb="2">
      <t>ウチダ</t>
    </rPh>
    <rPh sb="3" eb="5">
      <t>エイジ</t>
    </rPh>
    <phoneticPr fontId="1"/>
  </si>
  <si>
    <t>ミボージン日記</t>
    <rPh sb="0" eb="7">
      <t>みぼーじんにっき</t>
    </rPh>
    <phoneticPr fontId="1" type="Hiragana"/>
  </si>
  <si>
    <t>宮本なおみ　革新無所属</t>
    <rPh sb="0" eb="2">
      <t>みやもと</t>
    </rPh>
    <rPh sb="6" eb="8">
      <t>かくしん</t>
    </rPh>
    <rPh sb="8" eb="11">
      <t>むしょぞく</t>
    </rPh>
    <phoneticPr fontId="1" type="Hiragana"/>
  </si>
  <si>
    <t>宮本なおみ</t>
  </si>
  <si>
    <t>未来は女のものか　</t>
    <rPh sb="0" eb="8">
      <t>みらいはおんなのものか　</t>
    </rPh>
    <phoneticPr fontId="1" type="Hiragana"/>
  </si>
  <si>
    <t>未来をください　世界の難民の子らに、希望の光を</t>
    <rPh sb="0" eb="23">
      <t>みらいをください　せかいのなんみんのこらに、きぼうのひかりを</t>
    </rPh>
    <phoneticPr fontId="1" type="Hiragana"/>
  </si>
  <si>
    <t>本間宏監修</t>
  </si>
  <si>
    <t>ミレミアムの国際女性フォーラム　あごら264号</t>
    <rPh sb="6" eb="8">
      <t>こくさい</t>
    </rPh>
    <rPh sb="8" eb="10">
      <t>じょせい</t>
    </rPh>
    <rPh sb="22" eb="23">
      <t>ごう</t>
    </rPh>
    <phoneticPr fontId="1" type="Hiragana"/>
  </si>
  <si>
    <t>あごら山口＋あごら新宿編</t>
  </si>
  <si>
    <t>みんな、絵本から</t>
    <rPh sb="0" eb="8">
      <t>みんな、えほんから</t>
    </rPh>
    <phoneticPr fontId="1" type="Hiragana"/>
  </si>
  <si>
    <t>柳田邦男</t>
  </si>
  <si>
    <t>みんなの憲法二四条</t>
    <rPh sb="0" eb="9">
      <t>みんなのけんぽう２４じょう</t>
    </rPh>
    <phoneticPr fontId="1" type="Hiragana"/>
  </si>
  <si>
    <t>福島みずほ編</t>
  </si>
  <si>
    <t>みんなの人権　人権学習のためのテキスト</t>
    <rPh sb="0" eb="19">
      <t>みんなのじんけん　じんけんがくしゅうのためのてきすと</t>
    </rPh>
    <phoneticPr fontId="1" type="Hiragana"/>
  </si>
  <si>
    <t>みんな夫婦で病んでいる</t>
    <rPh sb="3" eb="5">
      <t>ふうふ</t>
    </rPh>
    <rPh sb="6" eb="7">
      <t>や</t>
    </rPh>
    <phoneticPr fontId="1" type="Hiragana"/>
  </si>
  <si>
    <t>本田りえ</t>
    <rPh sb="0" eb="2">
      <t>ホンダ</t>
    </rPh>
    <phoneticPr fontId="1"/>
  </si>
  <si>
    <t>向かい風　日韓＝異文化の交差点から</t>
    <rPh sb="0" eb="17">
      <t>むかいかぜ　にっかん＝いぶんかのこうさてんから</t>
    </rPh>
    <phoneticPr fontId="1" type="Hiragana"/>
  </si>
  <si>
    <t>呉善花</t>
  </si>
  <si>
    <t>むくわれない生き方を変える本</t>
    <rPh sb="0" eb="14">
      <t>むくわれないいきかたをかえるほん</t>
    </rPh>
    <phoneticPr fontId="1" type="Hiragana"/>
  </si>
  <si>
    <t>武蔵野市女性史　聞き書き集</t>
    <rPh sb="0" eb="3">
      <t>むさしの</t>
    </rPh>
    <rPh sb="3" eb="4">
      <t>し</t>
    </rPh>
    <rPh sb="4" eb="6">
      <t>じょせい</t>
    </rPh>
    <rPh sb="6" eb="7">
      <t>し</t>
    </rPh>
    <rPh sb="8" eb="9">
      <t>き</t>
    </rPh>
    <rPh sb="10" eb="11">
      <t>か</t>
    </rPh>
    <rPh sb="12" eb="13">
      <t>しゅう</t>
    </rPh>
    <phoneticPr fontId="1" type="Hiragana"/>
  </si>
  <si>
    <t>武蔵野市女性史編纂委員会編</t>
  </si>
  <si>
    <t>武蔵野市女性史　通史編</t>
    <rPh sb="0" eb="3">
      <t>むさしの</t>
    </rPh>
    <rPh sb="3" eb="4">
      <t>し</t>
    </rPh>
    <rPh sb="4" eb="6">
      <t>じょせい</t>
    </rPh>
    <rPh sb="6" eb="7">
      <t>し</t>
    </rPh>
    <rPh sb="8" eb="10">
      <t>つうし</t>
    </rPh>
    <rPh sb="10" eb="11">
      <t>へん</t>
    </rPh>
    <phoneticPr fontId="1" type="Hiragana"/>
  </si>
  <si>
    <t>むしろ、考える家事</t>
    <rPh sb="4" eb="5">
      <t>かんが</t>
    </rPh>
    <rPh sb="7" eb="9">
      <t>かじ</t>
    </rPh>
    <phoneticPr fontId="1" type="Hiragana"/>
  </si>
  <si>
    <t>山崎ナオコーラ</t>
    <rPh sb="0" eb="2">
      <t>ヤマザキ</t>
    </rPh>
    <phoneticPr fontId="1"/>
  </si>
  <si>
    <t>娘ができちゃった婚したとき！</t>
    <rPh sb="0" eb="1">
      <t>むすめ</t>
    </rPh>
    <rPh sb="8" eb="9">
      <t>こん</t>
    </rPh>
    <phoneticPr fontId="1" type="Hiragana"/>
  </si>
  <si>
    <t>娘にリケジョになりたい！と言われたら</t>
    <rPh sb="0" eb="1">
      <t>むすめ</t>
    </rPh>
    <rPh sb="13" eb="14">
      <t>い</t>
    </rPh>
    <phoneticPr fontId="1" type="Hiragana"/>
  </si>
  <si>
    <t>秋田　直美</t>
    <rPh sb="0" eb="2">
      <t>アキタ</t>
    </rPh>
    <rPh sb="3" eb="5">
      <t>ナオミ</t>
    </rPh>
    <phoneticPr fontId="1"/>
  </si>
  <si>
    <t>村岡花子の世界</t>
    <rPh sb="0" eb="7">
      <t>むらおかはなこのせかい</t>
    </rPh>
    <phoneticPr fontId="1" type="Hiragana"/>
  </si>
  <si>
    <t>村岡　恵理</t>
    <phoneticPr fontId="1"/>
  </si>
  <si>
    <t>紫式部のメッセージ</t>
    <rPh sb="0" eb="9">
      <t>むらさきしきぶのめっせーじ</t>
    </rPh>
    <phoneticPr fontId="1" type="Hiragana"/>
  </si>
  <si>
    <t>駒尺喜美</t>
  </si>
  <si>
    <t>明治を生きた男装の女医　高橋　瑞　物語</t>
    <rPh sb="0" eb="2">
      <t>めいじ</t>
    </rPh>
    <rPh sb="3" eb="4">
      <t>い</t>
    </rPh>
    <rPh sb="6" eb="8">
      <t>だんそう</t>
    </rPh>
    <rPh sb="9" eb="11">
      <t>じょい</t>
    </rPh>
    <rPh sb="12" eb="14">
      <t>たかはし</t>
    </rPh>
    <rPh sb="15" eb="16">
      <t>ずい</t>
    </rPh>
    <rPh sb="17" eb="19">
      <t>ものがたり</t>
    </rPh>
    <phoneticPr fontId="1" type="Hiragana"/>
  </si>
  <si>
    <t>田中　ひかる</t>
    <rPh sb="0" eb="2">
      <t>タナカ</t>
    </rPh>
    <phoneticPr fontId="1"/>
  </si>
  <si>
    <t>迷走する両立支援　いま、子どもをもって働くということ</t>
    <rPh sb="0" eb="2">
      <t>めいそう</t>
    </rPh>
    <rPh sb="4" eb="6">
      <t>りょうりつ</t>
    </rPh>
    <rPh sb="6" eb="8">
      <t>しえん</t>
    </rPh>
    <rPh sb="12" eb="13">
      <t>こ</t>
    </rPh>
    <rPh sb="19" eb="20">
      <t>はたら</t>
    </rPh>
    <phoneticPr fontId="1" type="Hiragana"/>
  </si>
  <si>
    <t>萩原久美子</t>
    <rPh sb="0" eb="2">
      <t>ハギワラ</t>
    </rPh>
    <rPh sb="2" eb="5">
      <t>クミコ</t>
    </rPh>
    <phoneticPr fontId="1"/>
  </si>
  <si>
    <t>めざめる女　つぶやく男　富田林・発：ジェンダーエッセイ集</t>
    <rPh sb="4" eb="5">
      <t>おんな</t>
    </rPh>
    <rPh sb="10" eb="11">
      <t>おとこ</t>
    </rPh>
    <rPh sb="12" eb="15">
      <t>とんだばやし</t>
    </rPh>
    <rPh sb="16" eb="17">
      <t>はっ</t>
    </rPh>
    <rPh sb="27" eb="28">
      <t>しゅう</t>
    </rPh>
    <phoneticPr fontId="1" type="Hiragana"/>
  </si>
  <si>
    <t>ジェンダーの視点から見たまちづくり実行委員会編</t>
  </si>
  <si>
    <t>メディア＆フェミニズムリテラシー　</t>
    <phoneticPr fontId="1" type="Hiragana"/>
  </si>
  <si>
    <t>平野よう子</t>
  </si>
  <si>
    <t>メディア社会学レポート</t>
    <rPh sb="0" eb="11">
      <t>めでぃあしゃかいがくれぽーと</t>
    </rPh>
    <phoneticPr fontId="1" type="Hiragana"/>
  </si>
  <si>
    <t>武蔵野大学メディア社会学科編</t>
  </si>
  <si>
    <t>メディアテラシーとジェンダー　構成された情報とつくられる性のイメージ</t>
    <rPh sb="15" eb="17">
      <t>こうせい</t>
    </rPh>
    <rPh sb="20" eb="22">
      <t>じょうほう</t>
    </rPh>
    <rPh sb="28" eb="29">
      <t>せい</t>
    </rPh>
    <phoneticPr fontId="1" type="Hiragana"/>
  </si>
  <si>
    <t>諸橋泰樹</t>
    <rPh sb="0" eb="2">
      <t>モロハシ</t>
    </rPh>
    <rPh sb="2" eb="4">
      <t>ヤスキ</t>
    </rPh>
    <phoneticPr fontId="1"/>
  </si>
  <si>
    <t>メディアにひそむ母性愛神話</t>
    <rPh sb="0" eb="13">
      <t>めでぃあにひそむぼせいあいしんわ</t>
    </rPh>
    <phoneticPr fontId="1" type="Hiragana"/>
  </si>
  <si>
    <t>メディア文化とジェンダーの政治学　第三波フェミニズムの視点から</t>
    <rPh sb="4" eb="6">
      <t>ぶんか</t>
    </rPh>
    <rPh sb="13" eb="15">
      <t>せいじ</t>
    </rPh>
    <rPh sb="15" eb="16">
      <t>がく</t>
    </rPh>
    <rPh sb="17" eb="18">
      <t>だい</t>
    </rPh>
    <rPh sb="18" eb="19">
      <t>さん</t>
    </rPh>
    <rPh sb="19" eb="20">
      <t>は</t>
    </rPh>
    <rPh sb="27" eb="29">
      <t>してん</t>
    </rPh>
    <phoneticPr fontId="1" type="Hiragana"/>
  </si>
  <si>
    <t>田中東子</t>
    <rPh sb="0" eb="2">
      <t>タナカ</t>
    </rPh>
    <rPh sb="2" eb="4">
      <t>トウコ</t>
    </rPh>
    <phoneticPr fontId="1"/>
  </si>
  <si>
    <t>メディアリテラシーの現在と未来</t>
    <rPh sb="0" eb="15">
      <t>めでぃありてらしーのげんざいとみらい</t>
    </rPh>
    <phoneticPr fontId="1" type="Hiragana"/>
  </si>
  <si>
    <t>鈴木みどり編</t>
  </si>
  <si>
    <t>面倒くさい女たち</t>
    <rPh sb="0" eb="2">
      <t>めんどう</t>
    </rPh>
    <rPh sb="5" eb="6">
      <t>おんな</t>
    </rPh>
    <phoneticPr fontId="1" type="Hiragana"/>
  </si>
  <si>
    <t>もう、ひとりは怖くない　心地いい“孤独時間”の楽しみ方</t>
    <rPh sb="7" eb="8">
      <t>こわ</t>
    </rPh>
    <rPh sb="12" eb="14">
      <t>ここち</t>
    </rPh>
    <rPh sb="17" eb="19">
      <t>こどく</t>
    </rPh>
    <rPh sb="19" eb="21">
      <t>じかん</t>
    </rPh>
    <rPh sb="23" eb="24">
      <t>たの</t>
    </rPh>
    <rPh sb="26" eb="27">
      <t>かた</t>
    </rPh>
    <phoneticPr fontId="1" type="Hiragana"/>
  </si>
  <si>
    <t>もう一度風を変えよう　先達者からの応援歌</t>
    <rPh sb="2" eb="4">
      <t>いちど</t>
    </rPh>
    <rPh sb="4" eb="5">
      <t>かぜ</t>
    </rPh>
    <rPh sb="6" eb="7">
      <t>か</t>
    </rPh>
    <rPh sb="11" eb="12">
      <t>せん</t>
    </rPh>
    <rPh sb="12" eb="13">
      <t>たつ</t>
    </rPh>
    <rPh sb="13" eb="14">
      <t>しゃ</t>
    </rPh>
    <rPh sb="17" eb="20">
      <t>おうえんか</t>
    </rPh>
    <phoneticPr fontId="1" type="Hiragana"/>
  </si>
  <si>
    <t>藤井治枝</t>
    <rPh sb="0" eb="2">
      <t>フジイ</t>
    </rPh>
    <rPh sb="2" eb="3">
      <t>ジ</t>
    </rPh>
    <rPh sb="3" eb="4">
      <t>ハルエ</t>
    </rPh>
    <phoneticPr fontId="1"/>
  </si>
  <si>
    <t>もうイヤだ！　と思ったとき読む本  会社・仕事・人間関係が</t>
    <rPh sb="8" eb="9">
      <t>おも</t>
    </rPh>
    <rPh sb="13" eb="14">
      <t>よ</t>
    </rPh>
    <rPh sb="15" eb="16">
      <t>ほん</t>
    </rPh>
    <rPh sb="18" eb="20">
      <t>かいしゃ</t>
    </rPh>
    <rPh sb="21" eb="23">
      <t>しごと</t>
    </rPh>
    <rPh sb="24" eb="26">
      <t>にんげん</t>
    </rPh>
    <rPh sb="26" eb="28">
      <t>かんけい</t>
    </rPh>
    <phoneticPr fontId="1" type="Hiragana"/>
  </si>
  <si>
    <t>斎藤茂太</t>
  </si>
  <si>
    <t>もうひとつの北区史　田畑文士・芸術家村と女たち</t>
    <rPh sb="0" eb="23">
      <t>もうひとつのきたくし　たばたあやし・げいじゅつかむらとおんなたち</t>
    </rPh>
    <phoneticPr fontId="1" type="Hiragana"/>
  </si>
  <si>
    <t>北区総務部男女共同参画課編</t>
  </si>
  <si>
    <t>もうひとつの北区史２　戦時下にくらした女性たち</t>
    <rPh sb="0" eb="23">
      <t>もうひとつのきたくし２　せんじかにくらしたじょせいたち</t>
    </rPh>
    <phoneticPr fontId="1" type="Hiragana"/>
  </si>
  <si>
    <t>北区総務部女性政策課編</t>
  </si>
  <si>
    <t>もうひとつの北区史３　翔ばたく女性たち</t>
    <rPh sb="0" eb="19">
      <t>もうひとつのきたくし３　しょうばたくじょせいたち</t>
    </rPh>
    <phoneticPr fontId="1" type="Hiragana"/>
  </si>
  <si>
    <t>もう独りにしないで　解離を背景にもつ精神科医の摂食障害からの回復</t>
    <rPh sb="2" eb="3">
      <t>ひと</t>
    </rPh>
    <rPh sb="10" eb="12">
      <t>かいり</t>
    </rPh>
    <rPh sb="13" eb="15">
      <t>はいけい</t>
    </rPh>
    <rPh sb="18" eb="22">
      <t>せいしんかい</t>
    </rPh>
    <rPh sb="23" eb="25">
      <t>せっしょく</t>
    </rPh>
    <rPh sb="25" eb="27">
      <t>しょうがい</t>
    </rPh>
    <rPh sb="30" eb="32">
      <t>かいふく</t>
    </rPh>
    <phoneticPr fontId="1" type="Hiragana"/>
  </si>
  <si>
    <t>まさきまほこ</t>
    <phoneticPr fontId="1"/>
  </si>
  <si>
    <t>もうリバウンドしない！心理タイプ別片付け術</t>
    <rPh sb="11" eb="13">
      <t>しんり</t>
    </rPh>
    <rPh sb="16" eb="17">
      <t>べつ</t>
    </rPh>
    <rPh sb="17" eb="19">
      <t>かたづ</t>
    </rPh>
    <rPh sb="20" eb="21">
      <t>じゅつ</t>
    </rPh>
    <phoneticPr fontId="1" type="Hiragana"/>
  </si>
  <si>
    <t>もう別れてもいいですか</t>
    <rPh sb="0" eb="11">
      <t>もうわかれてもいいですか</t>
    </rPh>
    <phoneticPr fontId="1" type="Hiragana"/>
  </si>
  <si>
    <t>垣谷 美雨</t>
    <phoneticPr fontId="1"/>
  </si>
  <si>
    <t>もしも悩みがなかったら</t>
    <rPh sb="3" eb="4">
      <t>なや</t>
    </rPh>
    <phoneticPr fontId="1" type="Hiragana"/>
  </si>
  <si>
    <t>水野　敬也</t>
    <rPh sb="0" eb="2">
      <t>ミズノ</t>
    </rPh>
    <rPh sb="3" eb="5">
      <t>ケイヤ</t>
    </rPh>
    <phoneticPr fontId="1"/>
  </si>
  <si>
    <t>もちきれない荷物をかかえたあなたへ　アダルト・チャイルド、そして摂食障害・依存症・性的虐待・・・幾つモノ課題をのりこえる生き方の秘訣</t>
    <rPh sb="0" eb="66">
      <t>もちきれないにもつをかかえたあなたへ　あだると・ちゃいるど、そしてせっしょくしょうがい・いぞんしょう・せいてきぎゃくたい・・・いくつものかだいをのりこえるいきかたのひけつ</t>
    </rPh>
    <phoneticPr fontId="1" type="Hiragana"/>
  </si>
  <si>
    <t>物語のはじまり　短歌でつづる日常</t>
    <rPh sb="0" eb="16">
      <t>ものがたりのはじまり　たんかでつづるにちじょう</t>
    </rPh>
    <phoneticPr fontId="1" type="Hiragana"/>
  </si>
  <si>
    <t>松村由利子</t>
  </si>
  <si>
    <t>モノと女の戦後史</t>
    <rPh sb="3" eb="4">
      <t>おんな</t>
    </rPh>
    <rPh sb="5" eb="8">
      <t>せんごし</t>
    </rPh>
    <phoneticPr fontId="1" type="Hiragana"/>
  </si>
  <si>
    <t>モモタロー・ノー・リターン＆サルカニ・バイオレンス</t>
    <phoneticPr fontId="1" type="Hiragana"/>
  </si>
  <si>
    <t>奥山和弘</t>
    <rPh sb="0" eb="2">
      <t>オクヤマ</t>
    </rPh>
    <rPh sb="2" eb="4">
      <t>カズヒロ</t>
    </rPh>
    <phoneticPr fontId="1"/>
  </si>
  <si>
    <t>モヤる言葉、ヤバイ人 自尊心を削る人から心を守る言葉の護身術</t>
    <rPh sb="3" eb="5">
      <t>ことば</t>
    </rPh>
    <rPh sb="9" eb="10">
      <t>ひと</t>
    </rPh>
    <rPh sb="11" eb="14">
      <t>じそんしん</t>
    </rPh>
    <rPh sb="15" eb="16">
      <t>けず</t>
    </rPh>
    <rPh sb="17" eb="18">
      <t>ひと</t>
    </rPh>
    <rPh sb="20" eb="21">
      <t>こころ</t>
    </rPh>
    <rPh sb="22" eb="23">
      <t>まも</t>
    </rPh>
    <rPh sb="24" eb="26">
      <t>ことば</t>
    </rPh>
    <rPh sb="27" eb="30">
      <t>ごしんじゅつ</t>
    </rPh>
    <phoneticPr fontId="1" type="Hiragana"/>
  </si>
  <si>
    <t>アルテイシア</t>
    <phoneticPr fontId="1"/>
  </si>
  <si>
    <t>モラ夫のトリセツ：
モラハラ夫と幸せに暮らす秘密テクニック</t>
    <rPh sb="2" eb="3">
      <t>おっと</t>
    </rPh>
    <rPh sb="14" eb="15">
      <t>おっと</t>
    </rPh>
    <rPh sb="16" eb="17">
      <t>しあわ</t>
    </rPh>
    <rPh sb="19" eb="20">
      <t>く</t>
    </rPh>
    <rPh sb="22" eb="24">
      <t>ひみつ</t>
    </rPh>
    <phoneticPr fontId="1" type="Hiragana"/>
  </si>
  <si>
    <t>麻野祐香</t>
    <rPh sb="0" eb="2">
      <t>アサノ</t>
    </rPh>
    <rPh sb="2" eb="3">
      <t>ユウ</t>
    </rPh>
    <rPh sb="3" eb="4">
      <t>カオリ</t>
    </rPh>
    <phoneticPr fontId="1"/>
  </si>
  <si>
    <t>モラハラ＆ＤＶ夫の怒りイライラを消す方法</t>
    <rPh sb="7" eb="8">
      <t>おっと</t>
    </rPh>
    <rPh sb="9" eb="10">
      <t>いか</t>
    </rPh>
    <rPh sb="16" eb="17">
      <t>け</t>
    </rPh>
    <rPh sb="18" eb="20">
      <t>ほうほう</t>
    </rPh>
    <phoneticPr fontId="1" type="Hiragana"/>
  </si>
  <si>
    <t>鈴木邦昭</t>
    <rPh sb="0" eb="2">
      <t>スズキ</t>
    </rPh>
    <rPh sb="2" eb="3">
      <t>クニ</t>
    </rPh>
    <rPh sb="3" eb="4">
      <t>アキラ</t>
    </rPh>
    <phoneticPr fontId="1"/>
  </si>
  <si>
    <t>モラハラ環境を生きた人たち</t>
    <rPh sb="4" eb="6">
      <t>かんきょう</t>
    </rPh>
    <rPh sb="7" eb="8">
      <t>い</t>
    </rPh>
    <rPh sb="10" eb="11">
      <t>ひと</t>
    </rPh>
    <phoneticPr fontId="1" type="Hiragana"/>
  </si>
  <si>
    <t>谷本惠美</t>
    <rPh sb="0" eb="2">
      <t>タニモト</t>
    </rPh>
    <rPh sb="2" eb="3">
      <t>メグミ</t>
    </rPh>
    <rPh sb="3" eb="4">
      <t>ミ</t>
    </rPh>
    <phoneticPr fontId="1"/>
  </si>
  <si>
    <t>モラル・ハラスメント　心のDVを乗り越える</t>
    <rPh sb="11" eb="12">
      <t>こころ</t>
    </rPh>
    <rPh sb="16" eb="17">
      <t>の</t>
    </rPh>
    <rPh sb="18" eb="19">
      <t>こ</t>
    </rPh>
    <phoneticPr fontId="1" type="Hiragana"/>
  </si>
  <si>
    <t>橋本俊和・智子</t>
    <rPh sb="0" eb="2">
      <t>ハシモト</t>
    </rPh>
    <rPh sb="2" eb="4">
      <t>トシカズ</t>
    </rPh>
    <rPh sb="5" eb="7">
      <t>トモコ</t>
    </rPh>
    <phoneticPr fontId="1"/>
  </si>
  <si>
    <t>モラル・ハラスメント　人を傷つけずにはいられない</t>
    <rPh sb="0" eb="24">
      <t>もらる・はらすめんと　ひとをきずつけずにはいられない</t>
    </rPh>
    <phoneticPr fontId="1" type="Hiragana"/>
  </si>
  <si>
    <t>モラル・ハラスメントのすべて</t>
    <phoneticPr fontId="1" type="Hiragana"/>
  </si>
  <si>
    <t>モンスターマザー　せかいはわたしでまわっているその自己愛パワー恐るべし</t>
    <rPh sb="25" eb="28">
      <t>じこあい</t>
    </rPh>
    <rPh sb="31" eb="32">
      <t>おそ</t>
    </rPh>
    <phoneticPr fontId="1" type="Hiragana"/>
  </si>
  <si>
    <t>問題解決の交渉学</t>
    <rPh sb="0" eb="8">
      <t>もんだいかいけつのこうしょうがく</t>
    </rPh>
    <phoneticPr fontId="1" type="Hiragana"/>
  </si>
  <si>
    <t>モンテッソーリの幼児教育　ママ、ひとりでするのを手伝ってね！</t>
    <rPh sb="8" eb="10">
      <t>ようじ</t>
    </rPh>
    <rPh sb="10" eb="12">
      <t>きょういく</t>
    </rPh>
    <rPh sb="24" eb="26">
      <t>てつだ</t>
    </rPh>
    <phoneticPr fontId="1" type="Hiragana"/>
  </si>
  <si>
    <t>相良敦子</t>
    <rPh sb="0" eb="2">
      <t>サガラ</t>
    </rPh>
    <rPh sb="2" eb="4">
      <t>アツコ</t>
    </rPh>
    <phoneticPr fontId="1"/>
  </si>
  <si>
    <t>やさしさのスイッチが入るとき　中学生とシニアのホームヘルパー物語</t>
    <rPh sb="0" eb="32">
      <t>やさしさのすいっちがはいるとき　ちゅうがくせいとしにあのほーむへるぱーものがたり</t>
    </rPh>
    <phoneticPr fontId="1" type="Hiragana"/>
  </si>
  <si>
    <t>土本亜理子</t>
  </si>
  <si>
    <t>やせたいに隠された心　摂食障害から回復するための13章</t>
    <rPh sb="0" eb="27">
      <t>やせたいにかくされたこころ　せっしょくしょうがいからかいふくするための１３しょう</t>
    </rPh>
    <phoneticPr fontId="1" type="Hiragana"/>
  </si>
  <si>
    <t>やっぱ自分ブランドでしょ</t>
    <rPh sb="3" eb="5">
      <t>じぶん</t>
    </rPh>
    <phoneticPr fontId="1" type="Hiragana"/>
  </si>
  <si>
    <t>蟹瀬令子</t>
    <rPh sb="0" eb="1">
      <t>カニエ</t>
    </rPh>
    <rPh sb="1" eb="2">
      <t>セ</t>
    </rPh>
    <rPh sb="2" eb="4">
      <t>レイコ</t>
    </rPh>
    <phoneticPr fontId="1"/>
  </si>
  <si>
    <t>やっぱり、それでいい。</t>
    <phoneticPr fontId="1" type="Hiragana"/>
  </si>
  <si>
    <t>水島 広子・細川 貂々</t>
    <rPh sb="0" eb="2">
      <t>ミズシマ</t>
    </rPh>
    <rPh sb="3" eb="5">
      <t>ヒロコ</t>
    </rPh>
    <rPh sb="6" eb="8">
      <t>ホソカワ</t>
    </rPh>
    <rPh sb="9" eb="11">
      <t>テンテン</t>
    </rPh>
    <phoneticPr fontId="1"/>
  </si>
  <si>
    <t>ヤバい心理学</t>
    <rPh sb="3" eb="6">
      <t>しんりがく</t>
    </rPh>
    <phoneticPr fontId="1" type="Hiragana"/>
  </si>
  <si>
    <t>神岡　真司</t>
    <rPh sb="0" eb="2">
      <t>カミオカ</t>
    </rPh>
    <rPh sb="3" eb="5">
      <t>シンジ</t>
    </rPh>
    <phoneticPr fontId="1"/>
  </si>
  <si>
    <t>病をおこす心、病を癒す心　最新の科学が解明した心と身体の癒しの本</t>
    <rPh sb="0" eb="32">
      <t>やまいをおこすこころ、やまいをいやすこころ　さいしんのかがくがかいめいしたこころとからだのいやしのほん</t>
    </rPh>
    <phoneticPr fontId="1" type="Hiragana"/>
  </si>
  <si>
    <t>山川菊栄が描いた歴史</t>
    <rPh sb="0" eb="2">
      <t>やまかわ</t>
    </rPh>
    <rPh sb="2" eb="3">
      <t>きく</t>
    </rPh>
    <rPh sb="3" eb="4">
      <t>えい</t>
    </rPh>
    <rPh sb="5" eb="6">
      <t>えが</t>
    </rPh>
    <rPh sb="8" eb="10">
      <t>れきし</t>
    </rPh>
    <phoneticPr fontId="1" type="Hiragana"/>
  </si>
  <si>
    <t>山川菊栄記念会</t>
    <rPh sb="0" eb="2">
      <t>ヤマカワ</t>
    </rPh>
    <rPh sb="2" eb="3">
      <t>キク</t>
    </rPh>
    <rPh sb="3" eb="4">
      <t>エイ</t>
    </rPh>
    <rPh sb="4" eb="6">
      <t>キネン</t>
    </rPh>
    <rPh sb="6" eb="7">
      <t>カイ</t>
    </rPh>
    <phoneticPr fontId="1"/>
  </si>
  <si>
    <t>山川菊栄記念会記録集　たたかう女性学の歩み</t>
    <rPh sb="0" eb="2">
      <t>やまかわ</t>
    </rPh>
    <rPh sb="2" eb="3">
      <t>きく</t>
    </rPh>
    <rPh sb="3" eb="4">
      <t>えい</t>
    </rPh>
    <rPh sb="4" eb="6">
      <t>きねん</t>
    </rPh>
    <rPh sb="6" eb="7">
      <t>かい</t>
    </rPh>
    <rPh sb="7" eb="9">
      <t>きろく</t>
    </rPh>
    <rPh sb="9" eb="10">
      <t>しゅう</t>
    </rPh>
    <rPh sb="15" eb="18">
      <t>じょせいがく</t>
    </rPh>
    <rPh sb="19" eb="20">
      <t>あゆ</t>
    </rPh>
    <phoneticPr fontId="1" type="Hiragana"/>
  </si>
  <si>
    <t>ヤマザキマリのアジアで花咲け！なでしこたち</t>
    <phoneticPr fontId="1" type="Hiragana"/>
  </si>
  <si>
    <t>ヤマザキマリ&amp;NHK取材班</t>
    <phoneticPr fontId="1"/>
  </si>
  <si>
    <t>ヤマザキマリのアジアで花咲け！なでしこたち2</t>
    <phoneticPr fontId="1" type="Hiragana"/>
  </si>
  <si>
    <t>闇を照らす閃光　長谷川テルと娘・暁子　あごら253号</t>
    <rPh sb="0" eb="1">
      <t>やみ</t>
    </rPh>
    <rPh sb="2" eb="3">
      <t>て</t>
    </rPh>
    <rPh sb="5" eb="7">
      <t>せんこう</t>
    </rPh>
    <rPh sb="8" eb="11">
      <t>はせがわ</t>
    </rPh>
    <rPh sb="14" eb="15">
      <t>むすめ</t>
    </rPh>
    <rPh sb="16" eb="18">
      <t>きょうこ</t>
    </rPh>
    <rPh sb="25" eb="26">
      <t>ごう</t>
    </rPh>
    <phoneticPr fontId="1" type="Hiragana"/>
  </si>
  <si>
    <t>やめてみた。本当に必要なものが見えてくる暮らし方・考え方</t>
    <rPh sb="6" eb="8">
      <t>ほんとう</t>
    </rPh>
    <rPh sb="9" eb="11">
      <t>ひつよう</t>
    </rPh>
    <rPh sb="15" eb="16">
      <t>み</t>
    </rPh>
    <rPh sb="20" eb="21">
      <t>く</t>
    </rPh>
    <rPh sb="23" eb="24">
      <t>かた</t>
    </rPh>
    <rPh sb="25" eb="26">
      <t>かんが</t>
    </rPh>
    <rPh sb="27" eb="28">
      <t>かた</t>
    </rPh>
    <phoneticPr fontId="1" type="Hiragana"/>
  </si>
  <si>
    <t>やりたいことがある人は来食堂に来てください</t>
    <rPh sb="0" eb="21">
      <t>やりたいことがあるひとはらいしょくどうにきてください</t>
    </rPh>
    <phoneticPr fontId="1" type="Hiragana"/>
  </si>
  <si>
    <t>小林せかい</t>
  </si>
  <si>
    <t>やる気に頼らず「すぐやる人」になる３７のコツ</t>
    <rPh sb="2" eb="3">
      <t>き</t>
    </rPh>
    <rPh sb="4" eb="5">
      <t>たよ</t>
    </rPh>
    <rPh sb="12" eb="13">
      <t>ひと</t>
    </rPh>
    <phoneticPr fontId="1" type="Hiragana"/>
  </si>
  <si>
    <t>大平　信孝</t>
    <rPh sb="0" eb="2">
      <t>オオヒラ</t>
    </rPh>
    <rPh sb="3" eb="5">
      <t>ノブタカ</t>
    </rPh>
    <phoneticPr fontId="1"/>
  </si>
  <si>
    <t>やれば得する！　ビジネス発想家事</t>
    <rPh sb="0" eb="16">
      <t>やればとくする！　びじねすはっそうかじ</t>
    </rPh>
    <phoneticPr fontId="1" type="Hiragana"/>
  </si>
  <si>
    <t>ヤングケアラー</t>
    <phoneticPr fontId="1" type="Hiragana"/>
  </si>
  <si>
    <t>澁谷　智子</t>
    <rPh sb="0" eb="2">
      <t>シブタニ</t>
    </rPh>
    <rPh sb="3" eb="5">
      <t>トモコ</t>
    </rPh>
    <phoneticPr fontId="1"/>
  </si>
  <si>
    <t>ヤングケアラー　わたしの語り</t>
    <rPh sb="12" eb="13">
      <t>かた</t>
    </rPh>
    <phoneticPr fontId="1" type="Hiragana"/>
  </si>
  <si>
    <t>澁谷　智子</t>
    <rPh sb="0" eb="2">
      <t>シブヤ</t>
    </rPh>
    <rPh sb="3" eb="5">
      <t>トモコ</t>
    </rPh>
    <phoneticPr fontId="1"/>
  </si>
  <si>
    <t>ヤングケラ－　介護する子どもたち</t>
    <rPh sb="7" eb="9">
      <t>かいご</t>
    </rPh>
    <rPh sb="11" eb="12">
      <t>こ</t>
    </rPh>
    <phoneticPr fontId="1" type="Hiragana"/>
  </si>
  <si>
    <t>毎日新聞取材班</t>
    <rPh sb="0" eb="4">
      <t>マイニチシンブン</t>
    </rPh>
    <rPh sb="4" eb="7">
      <t>シュザイハン</t>
    </rPh>
    <phoneticPr fontId="1"/>
  </si>
  <si>
    <t>病んでも老いても人生は華　賞味期限なし</t>
    <rPh sb="0" eb="19">
      <t>やんでもおいてもじんせいははな　しょうみきげんなし</t>
    </rPh>
    <phoneticPr fontId="1" type="Hiragana"/>
  </si>
  <si>
    <t>結愛へ　目黒区虐待死事件母の獄中手記</t>
    <rPh sb="0" eb="2">
      <t>ゆあ</t>
    </rPh>
    <rPh sb="4" eb="7">
      <t>めぐろく</t>
    </rPh>
    <rPh sb="7" eb="9">
      <t>ぎゃくたい</t>
    </rPh>
    <rPh sb="9" eb="10">
      <t>し</t>
    </rPh>
    <rPh sb="10" eb="12">
      <t>じけん</t>
    </rPh>
    <rPh sb="12" eb="13">
      <t>はは</t>
    </rPh>
    <rPh sb="14" eb="16">
      <t>ごくちゅう</t>
    </rPh>
    <rPh sb="16" eb="18">
      <t>しゅき</t>
    </rPh>
    <phoneticPr fontId="1" type="Hiragana"/>
  </si>
  <si>
    <t>遺言のつもりでしなやかで清らに生きた美しい生活者の半生</t>
    <rPh sb="0" eb="2">
      <t>ゆいごん</t>
    </rPh>
    <rPh sb="12" eb="13">
      <t>きよ</t>
    </rPh>
    <rPh sb="15" eb="16">
      <t>い</t>
    </rPh>
    <rPh sb="18" eb="19">
      <t>うつく</t>
    </rPh>
    <rPh sb="21" eb="23">
      <t>せいかつ</t>
    </rPh>
    <rPh sb="23" eb="24">
      <t>しゃ</t>
    </rPh>
    <rPh sb="25" eb="27">
      <t>はんせい</t>
    </rPh>
    <phoneticPr fontId="1" type="Hiragana"/>
  </si>
  <si>
    <t>岡部伊都子</t>
  </si>
  <si>
    <t>勇気づけの方法</t>
    <rPh sb="0" eb="2">
      <t>ゆうき</t>
    </rPh>
    <rPh sb="5" eb="7">
      <t>ほうほう</t>
    </rPh>
    <phoneticPr fontId="1" type="Hiragana"/>
  </si>
  <si>
    <t>野田俊作</t>
    <rPh sb="0" eb="2">
      <t>ノダ</t>
    </rPh>
    <rPh sb="2" eb="3">
      <t>トシ</t>
    </rPh>
    <rPh sb="3" eb="4">
      <t>サク</t>
    </rPh>
    <phoneticPr fontId="1"/>
  </si>
  <si>
    <t>有能な女はなぜ、無能な男ほど評価されないのか</t>
    <rPh sb="0" eb="22">
      <t>ゆうのうなおんなはなぜ、むのうなおとこほどひょうかされないのか</t>
    </rPh>
    <phoneticPr fontId="1" type="Hiragana"/>
  </si>
  <si>
    <t>床下の小人たち</t>
    <rPh sb="0" eb="7">
      <t>ゆかしたのしょうひとたち</t>
    </rPh>
    <phoneticPr fontId="1" type="Hiragana"/>
  </si>
  <si>
    <t>ユキの伝言　ママの娘だったら、生れたくなかった――。</t>
    <rPh sb="0" eb="26">
      <t>ゆきのでんごん　ままのむすめだったら、うまれたくなかったーー。</t>
    </rPh>
    <phoneticPr fontId="1" type="Hiragana"/>
  </si>
  <si>
    <t>下田治美</t>
  </si>
  <si>
    <t>遊行を生きる</t>
    <rPh sb="0" eb="6">
      <t>ゆぎょうをいきる</t>
    </rPh>
    <phoneticPr fontId="1" type="Hiragana"/>
  </si>
  <si>
    <t>鎌田　實</t>
  </si>
  <si>
    <t>夢をかたちにした女性たち　将来のキャリアを考えたいあなたへ</t>
    <rPh sb="0" eb="1">
      <t>ゆめ</t>
    </rPh>
    <rPh sb="8" eb="10">
      <t>じょせい</t>
    </rPh>
    <rPh sb="13" eb="15">
      <t>しょうらい</t>
    </rPh>
    <rPh sb="21" eb="22">
      <t>かんが</t>
    </rPh>
    <phoneticPr fontId="1" type="Hiragana"/>
  </si>
  <si>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</si>
  <si>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夢をかなえるそうじ力　人生カンタンリセット</t>
    <rPh sb="0" eb="1">
      <t>ゆめ</t>
    </rPh>
    <rPh sb="9" eb="10">
      <t>りょく</t>
    </rPh>
    <rPh sb="11" eb="13">
      <t>じんせい</t>
    </rPh>
    <phoneticPr fontId="1" type="Hiragana"/>
  </si>
  <si>
    <t>枡田光洋</t>
    <rPh sb="0" eb="2">
      <t>マスダ</t>
    </rPh>
    <rPh sb="2" eb="4">
      <t>コウヨウ</t>
    </rPh>
    <phoneticPr fontId="1"/>
  </si>
  <si>
    <t>揺らぐ男性のジェンダー意識　仕事・家族・介護</t>
    <rPh sb="0" eb="1">
      <t>ゆ</t>
    </rPh>
    <rPh sb="3" eb="5">
      <t>だんせい</t>
    </rPh>
    <rPh sb="11" eb="13">
      <t>いしき</t>
    </rPh>
    <rPh sb="14" eb="16">
      <t>しごと</t>
    </rPh>
    <rPh sb="17" eb="19">
      <t>かぞく</t>
    </rPh>
    <rPh sb="20" eb="22">
      <t>かいご</t>
    </rPh>
    <phoneticPr fontId="1" type="Hiragana"/>
  </si>
  <si>
    <t>NPO法人Wink編</t>
  </si>
  <si>
    <t>よくわかるDV被害者への理解と支援</t>
    <rPh sb="7" eb="10">
      <t>ひがいしゃ</t>
    </rPh>
    <rPh sb="12" eb="14">
      <t>りかい</t>
    </rPh>
    <rPh sb="15" eb="17">
      <t>しえん</t>
    </rPh>
    <phoneticPr fontId="1" type="Hiragana"/>
  </si>
  <si>
    <t>石井朝子</t>
    <rPh sb="0" eb="2">
      <t>イシイ</t>
    </rPh>
    <rPh sb="2" eb="4">
      <t>アサコ</t>
    </rPh>
    <phoneticPr fontId="1"/>
  </si>
  <si>
    <t>よくわかるアサーション自分の気持ちの伝え方</t>
    <rPh sb="11" eb="13">
      <t>じぶん</t>
    </rPh>
    <rPh sb="14" eb="16">
      <t>きも</t>
    </rPh>
    <rPh sb="18" eb="19">
      <t>つた</t>
    </rPh>
    <rPh sb="20" eb="21">
      <t>かた</t>
    </rPh>
    <phoneticPr fontId="1" type="Hiragana"/>
  </si>
  <si>
    <t>平木　典子</t>
    <rPh sb="0" eb="2">
      <t>ヒラキ</t>
    </rPh>
    <rPh sb="3" eb="5">
      <t>ノリコ</t>
    </rPh>
    <phoneticPr fontId="1"/>
  </si>
  <si>
    <t>よくわかるスポーツとジェンダー</t>
    <phoneticPr fontId="1" type="Hiragana"/>
  </si>
  <si>
    <t>飯田孝子・熊安貴美江・來田享子</t>
    <rPh sb="0" eb="2">
      <t>イイダ</t>
    </rPh>
    <rPh sb="2" eb="4">
      <t>タカコ</t>
    </rPh>
    <rPh sb="5" eb="7">
      <t>クマヤス</t>
    </rPh>
    <rPh sb="7" eb="10">
      <t>キミエ</t>
    </rPh>
    <rPh sb="11" eb="12">
      <t>ライ</t>
    </rPh>
    <rPh sb="12" eb="13">
      <t>タ</t>
    </rPh>
    <rPh sb="13" eb="15">
      <t>キョウコ</t>
    </rPh>
    <phoneticPr fontId="1"/>
  </si>
  <si>
    <t>よくわかる統合失調症</t>
    <rPh sb="5" eb="7">
      <t>とうごう</t>
    </rPh>
    <rPh sb="7" eb="10">
      <t>しっちょうしょう</t>
    </rPh>
    <phoneticPr fontId="1" type="Hiragana"/>
  </si>
  <si>
    <t>春日武彦</t>
    <rPh sb="0" eb="2">
      <t>カスガ</t>
    </rPh>
    <rPh sb="2" eb="4">
      <t>タケヒコ</t>
    </rPh>
    <phoneticPr fontId="1"/>
  </si>
  <si>
    <t>よくわかる認知症の教科書</t>
    <rPh sb="5" eb="7">
      <t>にんち</t>
    </rPh>
    <rPh sb="7" eb="8">
      <t>しょう</t>
    </rPh>
    <rPh sb="9" eb="12">
      <t>きょうかしょ</t>
    </rPh>
    <phoneticPr fontId="1" type="Hiragana"/>
  </si>
  <si>
    <t>長谷川和夫</t>
    <rPh sb="0" eb="3">
      <t>ハセガワ</t>
    </rPh>
    <rPh sb="3" eb="5">
      <t>カズオ</t>
    </rPh>
    <phoneticPr fontId="1"/>
  </si>
  <si>
    <t>よくわかる離婚調停の本</t>
    <rPh sb="5" eb="7">
      <t>りこん</t>
    </rPh>
    <rPh sb="7" eb="9">
      <t>ちょうてい</t>
    </rPh>
    <rPh sb="10" eb="11">
      <t>ほん</t>
    </rPh>
    <phoneticPr fontId="1" type="Hiragana"/>
  </si>
  <si>
    <t>同文舘出版</t>
    <rPh sb="0" eb="2">
      <t>ドウブン</t>
    </rPh>
    <rPh sb="2" eb="3">
      <t>カン</t>
    </rPh>
    <rPh sb="3" eb="5">
      <t>シュッパン</t>
    </rPh>
    <phoneticPr fontId="1"/>
  </si>
  <si>
    <t>よけいなひと言を好かれるセリフに変える　言いかえ図鑑　　　　　　　　　　　　　　　　　　　　　　　　　　　　　　　　　　　　　　　　　　　　　　　　　　　　　　　　　　　　　　　　　　　　　　　　　　　　　　　　　　　　　　　　　　　　　　　　　　　　　　　　　　　　　　　　　　　　　　　　　　　　　　　　　　　　　　　　　　　　　　　　　　　　　　　　　　　　　　　　　　　　　　　　　　　　　　　　　　　　　　　　　　　　　　　　　　　　　　　　　　　　　　　　　　　　　　　　　　　</t>
    <rPh sb="6" eb="7">
      <t>こと</t>
    </rPh>
    <rPh sb="8" eb="9">
      <t>す</t>
    </rPh>
    <rPh sb="16" eb="17">
      <t>か</t>
    </rPh>
    <rPh sb="20" eb="21">
      <t>い</t>
    </rPh>
    <rPh sb="24" eb="26">
      <t>ずかん</t>
    </rPh>
    <phoneticPr fontId="1" type="Hiragana"/>
  </si>
  <si>
    <t>大野　萌子</t>
    <rPh sb="0" eb="2">
      <t>オオノ</t>
    </rPh>
    <rPh sb="3" eb="5">
      <t>モエコ</t>
    </rPh>
    <phoneticPr fontId="1"/>
  </si>
  <si>
    <t>与謝野晶子　知られざる全貌に迫る</t>
    <rPh sb="0" eb="16">
      <t>よさのあきこ　しられざるぜんぼうにせまる</t>
    </rPh>
    <phoneticPr fontId="1" type="Hiragana"/>
  </si>
  <si>
    <t>よその家の夫たち　夫の男女共生意識調査から</t>
    <rPh sb="3" eb="4">
      <t>いえ</t>
    </rPh>
    <rPh sb="5" eb="6">
      <t>おっと</t>
    </rPh>
    <rPh sb="9" eb="10">
      <t>おっと</t>
    </rPh>
    <rPh sb="11" eb="13">
      <t>だんじょ</t>
    </rPh>
    <rPh sb="13" eb="15">
      <t>きょうせい</t>
    </rPh>
    <rPh sb="15" eb="17">
      <t>いしき</t>
    </rPh>
    <rPh sb="17" eb="19">
      <t>ちょうさ</t>
    </rPh>
    <phoneticPr fontId="1" type="Hiragana"/>
  </si>
  <si>
    <t>グループREN</t>
  </si>
  <si>
    <t>世の中の意見が私と違うとき読む本</t>
    <rPh sb="0" eb="1">
      <t>よ</t>
    </rPh>
    <rPh sb="2" eb="3">
      <t>なか</t>
    </rPh>
    <rPh sb="4" eb="6">
      <t>いけん</t>
    </rPh>
    <rPh sb="7" eb="8">
      <t>わたし</t>
    </rPh>
    <rPh sb="9" eb="10">
      <t>ちが</t>
    </rPh>
    <rPh sb="13" eb="14">
      <t>よ</t>
    </rPh>
    <rPh sb="15" eb="16">
      <t>ほん</t>
    </rPh>
    <phoneticPr fontId="1" type="Hiragana"/>
  </si>
  <si>
    <t>予防・解決
職場のパワハラ　セクハラ　メンタルヘルス</t>
    <rPh sb="0" eb="2">
      <t>よぼう</t>
    </rPh>
    <rPh sb="3" eb="5">
      <t>かいけつ</t>
    </rPh>
    <rPh sb="6" eb="8">
      <t>しょくば</t>
    </rPh>
    <phoneticPr fontId="1" type="Hiragana"/>
  </si>
  <si>
    <t>水谷　英夫</t>
    <rPh sb="0" eb="2">
      <t>ミズタニ</t>
    </rPh>
    <rPh sb="3" eb="5">
      <t>ヒデオ</t>
    </rPh>
    <phoneticPr fontId="1"/>
  </si>
  <si>
    <t>夜回り先生と夜眠れない子どもたち</t>
    <rPh sb="0" eb="16">
      <t>よまわりせんせいとよるねむれないこどもたち</t>
    </rPh>
    <phoneticPr fontId="1" type="Hiragana"/>
  </si>
  <si>
    <t>水谷修</t>
  </si>
  <si>
    <t>読み聞かせる戦争</t>
    <rPh sb="0" eb="8">
      <t>よみきかせるせんそう</t>
    </rPh>
    <phoneticPr fontId="1" type="Hiragana"/>
  </si>
  <si>
    <t>日本ペンクラブ編</t>
  </si>
  <si>
    <t>読む力と地頭力がいっきに身につく　東大読書</t>
    <rPh sb="0" eb="1">
      <t>よ</t>
    </rPh>
    <rPh sb="2" eb="3">
      <t>ちから</t>
    </rPh>
    <rPh sb="4" eb="5">
      <t>じ</t>
    </rPh>
    <rPh sb="5" eb="6">
      <t>あたま</t>
    </rPh>
    <rPh sb="6" eb="7">
      <t>りょく</t>
    </rPh>
    <rPh sb="12" eb="13">
      <t>み</t>
    </rPh>
    <rPh sb="17" eb="19">
      <t>とうだい</t>
    </rPh>
    <rPh sb="19" eb="21">
      <t>どくしょ</t>
    </rPh>
    <phoneticPr fontId="1" type="Hiragana"/>
  </si>
  <si>
    <t>西岡　壱誠</t>
    <rPh sb="0" eb="2">
      <t>ニシオカ</t>
    </rPh>
    <rPh sb="3" eb="4">
      <t>イチ</t>
    </rPh>
    <rPh sb="4" eb="5">
      <t>マコト</t>
    </rPh>
    <phoneticPr fontId="1"/>
  </si>
  <si>
    <t>嫁　ほんとうに義親をみとりたいですか・・・・・・</t>
    <rPh sb="0" eb="24">
      <t>よめ　ほんとうによしちかをみとりたいですか・・・・・・</t>
    </rPh>
    <phoneticPr fontId="1" type="Hiragana"/>
  </si>
  <si>
    <t>上野いく子</t>
  </si>
  <si>
    <t>よりよく生き延びる</t>
    <rPh sb="4" eb="5">
      <t>い</t>
    </rPh>
    <rPh sb="6" eb="7">
      <t>の</t>
    </rPh>
    <phoneticPr fontId="1" type="Hiragana"/>
  </si>
  <si>
    <t>せんだい男女共同参画財団</t>
    <rPh sb="4" eb="6">
      <t>ダンジョ</t>
    </rPh>
    <rPh sb="6" eb="8">
      <t>キョウドウ</t>
    </rPh>
    <rPh sb="8" eb="10">
      <t>サンカク</t>
    </rPh>
    <rPh sb="10" eb="12">
      <t>ザイダン</t>
    </rPh>
    <phoneticPr fontId="1"/>
  </si>
  <si>
    <t>ラディカルに語れば・・・　上野千鶴子対談集　大沢真理・河野貴代美・竹村和子・足立真理子</t>
    <rPh sb="6" eb="7">
      <t>かた</t>
    </rPh>
    <rPh sb="13" eb="15">
      <t>うえの</t>
    </rPh>
    <rPh sb="15" eb="18">
      <t>ちづこ</t>
    </rPh>
    <rPh sb="18" eb="20">
      <t>たいだん</t>
    </rPh>
    <rPh sb="20" eb="21">
      <t>しゅう</t>
    </rPh>
    <rPh sb="22" eb="24">
      <t>おおさわ</t>
    </rPh>
    <rPh sb="24" eb="26">
      <t>まり</t>
    </rPh>
    <rPh sb="27" eb="29">
      <t>こうの</t>
    </rPh>
    <rPh sb="29" eb="32">
      <t>きよみ</t>
    </rPh>
    <rPh sb="33" eb="35">
      <t>たけむら</t>
    </rPh>
    <rPh sb="35" eb="37">
      <t>かずこ</t>
    </rPh>
    <rPh sb="38" eb="40">
      <t>あだち</t>
    </rPh>
    <rPh sb="40" eb="43">
      <t>まりこ</t>
    </rPh>
    <phoneticPr fontId="1" type="Hiragana"/>
  </si>
  <si>
    <t>ラバンがきた日</t>
    <phoneticPr fontId="1" type="Hiragana"/>
  </si>
  <si>
    <t>卵子story　女性のからだと卵子のひみつ</t>
    <rPh sb="0" eb="21">
      <t>らんしｓｔｏｒｙ　じょせいのからだとらんしのひみつ</t>
    </rPh>
    <phoneticPr fontId="1" type="Hiragana"/>
  </si>
  <si>
    <t>らんたん</t>
  </si>
  <si>
    <t>柚木麻子</t>
    <phoneticPr fontId="1"/>
  </si>
  <si>
    <t>乱の女　昭和の女はどう生きたか</t>
    <rPh sb="0" eb="15">
      <t>らんのおんな　しょうわのおんなはどういきたか</t>
    </rPh>
    <phoneticPr fontId="1" type="Hiragana"/>
  </si>
  <si>
    <t>理系女性のライフプラン</t>
    <rPh sb="0" eb="1">
      <t>り</t>
    </rPh>
    <rPh sb="1" eb="2">
      <t>けい</t>
    </rPh>
    <rPh sb="2" eb="4">
      <t>じょせい</t>
    </rPh>
    <phoneticPr fontId="1" type="Hiragana"/>
  </si>
  <si>
    <t>丸山美帆子・長濱祐美</t>
    <rPh sb="0" eb="2">
      <t>マルヤマ</t>
    </rPh>
    <rPh sb="2" eb="4">
      <t>ミホ</t>
    </rPh>
    <rPh sb="4" eb="5">
      <t>コ</t>
    </rPh>
    <rPh sb="6" eb="8">
      <t>ナガハマ</t>
    </rPh>
    <rPh sb="8" eb="10">
      <t>ユミ</t>
    </rPh>
    <phoneticPr fontId="1"/>
  </si>
  <si>
    <t>理系の女の生き方ガイド　女性研究者に学ぶ自己実現法</t>
    <rPh sb="0" eb="25">
      <t>りけいのおんなのいきかたがいど　じょせいけんきゅうしゃにまなぶじこじつげんほう</t>
    </rPh>
    <phoneticPr fontId="1" type="Hiragana"/>
  </si>
  <si>
    <t>離婚後３００日問題　無国籍児を救え！</t>
    <rPh sb="0" eb="18">
      <t>りこんご３００にちもんだい　むこくせきじをすくえ！</t>
    </rPh>
    <phoneticPr fontId="1" type="Hiragana"/>
  </si>
  <si>
    <t>毎日新聞社会部編</t>
  </si>
  <si>
    <t>離婚後の共同子育て　子どもの幸せのために</t>
    <rPh sb="0" eb="20">
      <t>りこんごのきょうどうこそだて　こどものしあわせのために</t>
    </rPh>
    <phoneticPr fontId="1" type="Hiragana"/>
  </si>
  <si>
    <t>離婚して子どもを幸せにする方法</t>
    <rPh sb="0" eb="15">
      <t>りこんしてこどもをしあわせにするほうほう</t>
    </rPh>
    <phoneticPr fontId="1" type="Hiragana"/>
  </si>
  <si>
    <t>離婚相談室　弁護士とカウンセラーが答える</t>
    <rPh sb="0" eb="2">
      <t>りこん</t>
    </rPh>
    <rPh sb="2" eb="4">
      <t>そうだん</t>
    </rPh>
    <rPh sb="4" eb="5">
      <t>しつ</t>
    </rPh>
    <rPh sb="6" eb="9">
      <t>べんごし</t>
    </rPh>
    <rPh sb="17" eb="18">
      <t>こた</t>
    </rPh>
    <phoneticPr fontId="1" type="Hiragana"/>
  </si>
  <si>
    <t>離婚と子どもQ&amp;A</t>
    <rPh sb="0" eb="9">
      <t>りこんとこどもＱ＆Ａ</t>
    </rPh>
    <phoneticPr fontId="1" type="Hiragana"/>
  </si>
  <si>
    <t>りこんのこども</t>
    <phoneticPr fontId="1" type="Hiragana"/>
  </si>
  <si>
    <t>紫原 明子</t>
    <rPh sb="0" eb="2">
      <t>シハラ</t>
    </rPh>
    <rPh sb="3" eb="5">
      <t>アキコ</t>
    </rPh>
    <phoneticPr fontId="1"/>
  </si>
  <si>
    <t>離婚の値段　女性のための別れの手引き</t>
    <rPh sb="0" eb="18">
      <t>りこんのねだん　じょせいのためのわかれのてびき</t>
    </rPh>
    <phoneticPr fontId="1" type="Hiragana"/>
  </si>
  <si>
    <t>岡田知子</t>
  </si>
  <si>
    <t>離婚まで</t>
    <rPh sb="0" eb="4">
      <t>りこんまで</t>
    </rPh>
    <phoneticPr fontId="1" type="Hiragana"/>
  </si>
  <si>
    <t>藤本ひとみ</t>
  </si>
  <si>
    <t>リストカットの向こうへ　心を病む少女と医師の長い道のり。</t>
    <rPh sb="0" eb="28">
      <t>りすとかっとのむこうへ　こころをやむしょうじょといしのながいみちのり。</t>
    </rPh>
    <phoneticPr fontId="1" type="Hiragana"/>
  </si>
  <si>
    <t>生野照子</t>
  </si>
  <si>
    <t>リブとフェミニズム　日本のフェミニズム①</t>
    <rPh sb="10" eb="12">
      <t>にほん</t>
    </rPh>
    <phoneticPr fontId="1" type="Hiragana"/>
  </si>
  <si>
    <t>離別後の親子関係を問い直す</t>
    <rPh sb="0" eb="2">
      <t>りべつ</t>
    </rPh>
    <rPh sb="2" eb="3">
      <t>ご</t>
    </rPh>
    <rPh sb="4" eb="6">
      <t>おやこ</t>
    </rPh>
    <rPh sb="6" eb="8">
      <t>かんけい</t>
    </rPh>
    <rPh sb="9" eb="10">
      <t>と</t>
    </rPh>
    <rPh sb="11" eb="12">
      <t>なお</t>
    </rPh>
    <phoneticPr fontId="1" type="Hiragana"/>
  </si>
  <si>
    <t>小川富之・髙橋陸子・立石直子</t>
    <rPh sb="0" eb="2">
      <t>オガワ</t>
    </rPh>
    <rPh sb="2" eb="4">
      <t>トミユキ</t>
    </rPh>
    <rPh sb="5" eb="7">
      <t>タカハシ</t>
    </rPh>
    <rPh sb="7" eb="9">
      <t>リクコ</t>
    </rPh>
    <rPh sb="10" eb="12">
      <t>タテイシ</t>
    </rPh>
    <rPh sb="12" eb="14">
      <t>ナオコ</t>
    </rPh>
    <phoneticPr fontId="1"/>
  </si>
  <si>
    <t>リベンジポルノ
－性を拡散される若者たちー</t>
    <rPh sb="9" eb="10">
      <t>せい</t>
    </rPh>
    <rPh sb="11" eb="13">
      <t>かくさん</t>
    </rPh>
    <rPh sb="16" eb="18">
      <t>わかもの</t>
    </rPh>
    <phoneticPr fontId="1" type="Hiragana"/>
  </si>
  <si>
    <t>渡辺真由子</t>
    <rPh sb="0" eb="2">
      <t>ワタナベ</t>
    </rPh>
    <rPh sb="2" eb="5">
      <t>マユコ</t>
    </rPh>
    <phoneticPr fontId="1"/>
  </si>
  <si>
    <t>流砂の渇き　詩集</t>
    <rPh sb="0" eb="2">
      <t>りゅうさ</t>
    </rPh>
    <rPh sb="3" eb="4">
      <t>かわ</t>
    </rPh>
    <rPh sb="6" eb="8">
      <t>ししゅう</t>
    </rPh>
    <phoneticPr fontId="1" type="Hiragana"/>
  </si>
  <si>
    <t>鈴切幸子</t>
  </si>
  <si>
    <t>臨床心理士、カウンセラーによるアドボカシー</t>
    <rPh sb="0" eb="2">
      <t>りんしょう</t>
    </rPh>
    <rPh sb="2" eb="5">
      <t>しんりし</t>
    </rPh>
    <phoneticPr fontId="1" type="Hiragana"/>
  </si>
  <si>
    <t>井上孝代</t>
    <rPh sb="0" eb="2">
      <t>イノウエ</t>
    </rPh>
    <rPh sb="2" eb="4">
      <t>タカヨ</t>
    </rPh>
    <phoneticPr fontId="1"/>
  </si>
  <si>
    <t>臨床心理士の子育て相談　悩めるママとパパに寄り添う48のアドバイス</t>
    <rPh sb="0" eb="33">
      <t>りんしょうしんりしのこそだてそうだん　なやめるままとぱぱによりそう４８のあどばいす</t>
    </rPh>
    <phoneticPr fontId="1" type="Hiragana"/>
  </si>
  <si>
    <t>高石恭子</t>
  </si>
  <si>
    <t>凛とした生き方　男性も女性も信念のある人は美しい。</t>
    <rPh sb="0" eb="25">
      <t>りんとしたいきかた　だんせいもじょせいもしんねんのあるひとはうつくしい。</t>
    </rPh>
    <phoneticPr fontId="1" type="Hiragana"/>
  </si>
  <si>
    <t>金美齢</t>
  </si>
  <si>
    <t>凛として　市民がたどる調布の女性史</t>
    <rPh sb="0" eb="1">
      <t>りん</t>
    </rPh>
    <rPh sb="5" eb="7">
      <t>しみん</t>
    </rPh>
    <rPh sb="11" eb="13">
      <t>ちょうふ</t>
    </rPh>
    <rPh sb="14" eb="17">
      <t>じょせいし</t>
    </rPh>
    <phoneticPr fontId="1" type="Hiragana"/>
  </si>
  <si>
    <t>調布の女性史編さん委員会</t>
    <rPh sb="0" eb="2">
      <t>チョウフ</t>
    </rPh>
    <rPh sb="3" eb="6">
      <t>ジョセイシ</t>
    </rPh>
    <rPh sb="6" eb="7">
      <t>ヘン</t>
    </rPh>
    <rPh sb="9" eb="12">
      <t>イインカイ</t>
    </rPh>
    <phoneticPr fontId="1"/>
  </si>
  <si>
    <t>ルッキズムを考える</t>
    <rPh sb="6" eb="7">
      <t>かんが</t>
    </rPh>
    <phoneticPr fontId="1" type="Hiragana"/>
  </si>
  <si>
    <t>現代思想</t>
    <rPh sb="0" eb="4">
      <t>ゲンダイシソウ</t>
    </rPh>
    <phoneticPr fontId="1"/>
  </si>
  <si>
    <t>ルポ　定形外家族　わたしの家はふつうじゃない</t>
    <rPh sb="3" eb="6">
      <t>ていけいがい</t>
    </rPh>
    <rPh sb="6" eb="8">
      <t>かぞく</t>
    </rPh>
    <rPh sb="13" eb="14">
      <t>いえ</t>
    </rPh>
    <phoneticPr fontId="1" type="Hiragana"/>
  </si>
  <si>
    <t>大塚 玲子</t>
    <phoneticPr fontId="1" type="Hiragana"/>
  </si>
  <si>
    <t>ルポ 保健室</t>
    <rPh sb="0" eb="6">
      <t>るぽ　ほけんしつ</t>
    </rPh>
    <phoneticPr fontId="1" type="Hiragana"/>
  </si>
  <si>
    <t>秋山 千佳</t>
  </si>
  <si>
    <t>ルポ虐待　大阪二児置き去り死事件</t>
    <rPh sb="2" eb="4">
      <t>ぎゃくたい</t>
    </rPh>
    <rPh sb="5" eb="7">
      <t>おおさか</t>
    </rPh>
    <rPh sb="7" eb="8">
      <t>に</t>
    </rPh>
    <rPh sb="8" eb="9">
      <t>じ</t>
    </rPh>
    <rPh sb="9" eb="10">
      <t>お</t>
    </rPh>
    <rPh sb="11" eb="12">
      <t>ざ</t>
    </rPh>
    <rPh sb="13" eb="14">
      <t>し</t>
    </rPh>
    <rPh sb="14" eb="16">
      <t>じけん</t>
    </rPh>
    <phoneticPr fontId="1" type="Hiragana"/>
  </si>
  <si>
    <t>杉山春</t>
    <rPh sb="0" eb="2">
      <t>スギヤマ</t>
    </rPh>
    <rPh sb="2" eb="3">
      <t>ハル</t>
    </rPh>
    <phoneticPr fontId="1"/>
  </si>
  <si>
    <t>ルポ父親たちの葛藤仕事と家庭の両立は夢なのか</t>
    <rPh sb="0" eb="22">
      <t>るぽちちおやたちのかっとうしごととかていのりょうりつはゆめなのか</t>
    </rPh>
    <phoneticPr fontId="1" type="Hiragana"/>
  </si>
  <si>
    <t>おおた　としまさ</t>
  </si>
  <si>
    <t>ルポ若者ホームレス</t>
    <rPh sb="2" eb="4">
      <t>わかもの</t>
    </rPh>
    <phoneticPr fontId="1" type="Hiragana"/>
  </si>
  <si>
    <t>レイチェル・カーソン　自然への愛　詩人の魂と優れた科学者の目をもつ女性</t>
    <rPh sb="11" eb="13">
      <t>しぜん</t>
    </rPh>
    <rPh sb="15" eb="16">
      <t>あい</t>
    </rPh>
    <rPh sb="17" eb="19">
      <t>しじん</t>
    </rPh>
    <rPh sb="20" eb="21">
      <t>たましい</t>
    </rPh>
    <rPh sb="22" eb="23">
      <t>すぐ</t>
    </rPh>
    <rPh sb="25" eb="28">
      <t>かがくしゃ</t>
    </rPh>
    <rPh sb="29" eb="30">
      <t>め</t>
    </rPh>
    <rPh sb="33" eb="35">
      <t>じょせい</t>
    </rPh>
    <phoneticPr fontId="1" type="Hiragana"/>
  </si>
  <si>
    <t>歴史の中の家族と結婚　ジェンダーの視点から</t>
    <rPh sb="0" eb="2">
      <t>れきし</t>
    </rPh>
    <rPh sb="3" eb="4">
      <t>なか</t>
    </rPh>
    <rPh sb="5" eb="7">
      <t>かぞく</t>
    </rPh>
    <rPh sb="8" eb="10">
      <t>けっこん</t>
    </rPh>
    <rPh sb="17" eb="19">
      <t>してん</t>
    </rPh>
    <phoneticPr fontId="1" type="Hiragana"/>
  </si>
  <si>
    <t>服藤早苗監修</t>
    <rPh sb="0" eb="2">
      <t>フクトウ</t>
    </rPh>
    <rPh sb="2" eb="4">
      <t>サナエ</t>
    </rPh>
    <rPh sb="4" eb="6">
      <t>カンシュウ</t>
    </rPh>
    <phoneticPr fontId="1"/>
  </si>
  <si>
    <t>レンアイ、基本のキ</t>
    <rPh sb="5" eb="7">
      <t>きほん</t>
    </rPh>
    <phoneticPr fontId="1" type="Hiragana"/>
  </si>
  <si>
    <t>打越　さく良</t>
    <rPh sb="5" eb="6">
      <t>ヨ</t>
    </rPh>
    <phoneticPr fontId="1"/>
  </si>
  <si>
    <t>レンアイ、基本のキ</t>
    <rPh sb="0" eb="9">
      <t>れんあい、きほんのき</t>
    </rPh>
    <phoneticPr fontId="1" type="Hiragana"/>
  </si>
  <si>
    <t>打越　さく良</t>
  </si>
  <si>
    <t>恋愛しない若者たち</t>
    <rPh sb="0" eb="9">
      <t>れんあいしないわかものたち</t>
    </rPh>
    <phoneticPr fontId="1" type="Hiragana"/>
  </si>
  <si>
    <t>牛窪　恵</t>
  </si>
  <si>
    <t>連合政治とは何か　競合的協同の比較政治学</t>
    <rPh sb="0" eb="20">
      <t>れんごうせいじとはなにか　きょうごうてききょうどうのひかくせいじがく</t>
    </rPh>
    <phoneticPr fontId="1" type="Hiragana"/>
  </si>
  <si>
    <t>岡沢憲芙</t>
  </si>
  <si>
    <t>連続講座記録</t>
    <rPh sb="0" eb="2">
      <t>れんぞく</t>
    </rPh>
    <rPh sb="2" eb="4">
      <t>こうざ</t>
    </rPh>
    <rPh sb="4" eb="6">
      <t>きろく</t>
    </rPh>
    <phoneticPr fontId="1" type="Hiragana"/>
  </si>
  <si>
    <t>多摩でDVを考える会</t>
    <rPh sb="0" eb="2">
      <t>タマ</t>
    </rPh>
    <rPh sb="6" eb="7">
      <t>カンガ</t>
    </rPh>
    <rPh sb="9" eb="10">
      <t>カイ</t>
    </rPh>
    <phoneticPr fontId="1"/>
  </si>
  <si>
    <t>老後の生活破綻　身近に潜むリスクと解決策</t>
    <rPh sb="0" eb="2">
      <t>ろうご</t>
    </rPh>
    <rPh sb="3" eb="5">
      <t>せいかつ</t>
    </rPh>
    <rPh sb="5" eb="7">
      <t>はたん</t>
    </rPh>
    <rPh sb="8" eb="10">
      <t>みじか</t>
    </rPh>
    <rPh sb="11" eb="12">
      <t>ひそ</t>
    </rPh>
    <rPh sb="17" eb="19">
      <t>かいけつ</t>
    </rPh>
    <rPh sb="19" eb="20">
      <t>さく</t>
    </rPh>
    <phoneticPr fontId="1" type="Hiragana"/>
  </si>
  <si>
    <t>西垣千春</t>
    <rPh sb="0" eb="2">
      <t>ニシガキ</t>
    </rPh>
    <rPh sb="2" eb="4">
      <t>チハル</t>
    </rPh>
    <phoneticPr fontId="1"/>
  </si>
  <si>
    <t>老後は誰と暮らしたい？</t>
    <rPh sb="0" eb="11">
      <t>ろうごはだれとくらしたい？</t>
    </rPh>
    <phoneticPr fontId="1" type="Hiragana"/>
  </si>
  <si>
    <t>門野晴子</t>
  </si>
  <si>
    <t>老後は仲間と暮らしたい　グループリビングのすすめ</t>
    <rPh sb="0" eb="24">
      <t>ろうごはなかまとくらしたい　ぐるーぷりびんぐのすすめ</t>
    </rPh>
    <phoneticPr fontId="1" type="Hiragana"/>
  </si>
  <si>
    <t>早川裕子＋ＧＬネット</t>
  </si>
  <si>
    <t>老後を愉しむ「伴侶」との過ごし方</t>
    <rPh sb="0" eb="16">
      <t>ろうごをたのしむ「はんりょ」とのすごしかた</t>
    </rPh>
    <phoneticPr fontId="1" type="Hiragana"/>
  </si>
  <si>
    <t>伊藤むつ子</t>
  </si>
  <si>
    <t>老人介護の安心百科　図解　介護者の悩みと不安にこたえる本</t>
    <rPh sb="0" eb="2">
      <t>ろうじん</t>
    </rPh>
    <rPh sb="2" eb="4">
      <t>かいご</t>
    </rPh>
    <rPh sb="5" eb="7">
      <t>あんしん</t>
    </rPh>
    <rPh sb="7" eb="9">
      <t>ひゃっか</t>
    </rPh>
    <rPh sb="10" eb="12">
      <t>ずかい</t>
    </rPh>
    <rPh sb="13" eb="16">
      <t>かいごしゃ</t>
    </rPh>
    <rPh sb="17" eb="18">
      <t>なや</t>
    </rPh>
    <rPh sb="20" eb="22">
      <t>ふあん</t>
    </rPh>
    <rPh sb="27" eb="28">
      <t>ほん</t>
    </rPh>
    <phoneticPr fontId="1" type="Hiragana"/>
  </si>
  <si>
    <t>労働運動を切り拓く</t>
    <rPh sb="0" eb="2">
      <t>ろうどう</t>
    </rPh>
    <rPh sb="2" eb="4">
      <t>うんどう</t>
    </rPh>
    <rPh sb="5" eb="6">
      <t>き</t>
    </rPh>
    <rPh sb="7" eb="8">
      <t>ひら</t>
    </rPh>
    <phoneticPr fontId="1" type="Hiragana"/>
  </si>
  <si>
    <t>労働市場とジェンダー　雇用労働における男女不公平の解消に向けて</t>
    <rPh sb="0" eb="31">
      <t>ろうどうしじょうとじぇんだー　こようろうどうにおけるだんじょふこうへいのかいしょうにむけて</t>
    </rPh>
    <phoneticPr fontId="1" type="Hiragana"/>
  </si>
  <si>
    <t>村尾祐美子</t>
  </si>
  <si>
    <t>労働とジェンダーの法律学</t>
    <rPh sb="0" eb="12">
      <t>ろうどうとじぇんだーのほうりつがく</t>
    </rPh>
    <phoneticPr fontId="1" type="Hiragana"/>
  </si>
  <si>
    <t>浅倉むつ子</t>
  </si>
  <si>
    <t>ロサーリオの死　少女の残したもの</t>
    <rPh sb="0" eb="16">
      <t>ろさーりおのし　しょうじょののこしたもの</t>
    </rPh>
    <phoneticPr fontId="1" type="Hiragana"/>
  </si>
  <si>
    <t>路上のX</t>
    <rPh sb="0" eb="2">
      <t>ろじょう</t>
    </rPh>
    <phoneticPr fontId="1" type="Hiragana"/>
  </si>
  <si>
    <t>朝日新聞出版</t>
    <rPh sb="0" eb="2">
      <t>アサヒ</t>
    </rPh>
    <rPh sb="2" eb="4">
      <t>シンブン</t>
    </rPh>
    <rPh sb="4" eb="6">
      <t>シュッパン</t>
    </rPh>
    <phoneticPr fontId="1"/>
  </si>
  <si>
    <t>ワーキングプアの反撃　けっしてあなたのせいではない</t>
    <rPh sb="0" eb="25">
      <t>わーきんぐぷあのはんげき　けっしてあなたのせいではない</t>
    </rPh>
    <phoneticPr fontId="1" type="Hiragana"/>
  </si>
  <si>
    <t>雨宮処凛×福島瑞穂</t>
  </si>
  <si>
    <t>ワーキングマザーの妊娠・出産・育児　育児と仕事、どっちも大切だから</t>
    <rPh sb="0" eb="33">
      <t>わーきんぐまざーのにんしん・しゅっさん・いくじ　いくじとしごと、どっちもたいせつだから</t>
    </rPh>
    <phoneticPr fontId="1" type="Hiragana"/>
  </si>
  <si>
    <t>ワーキングマザーの働き方　マル得ガイド</t>
    <rPh sb="0" eb="19">
      <t>わーきんぐまざーのはたらきかた　まるとくがいど</t>
    </rPh>
    <phoneticPr fontId="1" type="Hiragana"/>
  </si>
  <si>
    <t>富樫　晶子</t>
    <phoneticPr fontId="1"/>
  </si>
  <si>
    <t>ワーキングマザーバイブルMother　お母さんになりたいアナタへ</t>
    <rPh sb="0" eb="32">
      <t>わーきんぐまざーばいぶるＭｏｔｈｅｒ　おかあさんになりたいあなたへ</t>
    </rPh>
    <phoneticPr fontId="1" type="Hiragana"/>
  </si>
  <si>
    <t>ワーキングマザーバイブルWorking　働き続けたいアナタへ　</t>
    <rPh sb="0" eb="30">
      <t>わーきんぐまざーばいぶるＷｏｒｋｉｎｇ　はたらきつづけたいあなたへ　</t>
    </rPh>
    <phoneticPr fontId="1" type="Hiragana"/>
  </si>
  <si>
    <t>ワーキングママの時間管理術　仕事も子どももあきらめない</t>
    <rPh sb="0" eb="27">
      <t>わーきんぐままのじかんかんりじゅつ　しごともこどももあきらめない</t>
    </rPh>
    <phoneticPr fontId="1" type="Hiragana"/>
  </si>
  <si>
    <t>ワクママ編</t>
  </si>
  <si>
    <t>ワークライフバランス　新しい人事戦略　考え方と導入法</t>
    <rPh sb="11" eb="12">
      <t>あたら</t>
    </rPh>
    <rPh sb="14" eb="16">
      <t>じんじ</t>
    </rPh>
    <rPh sb="16" eb="18">
      <t>せんりゃく</t>
    </rPh>
    <rPh sb="19" eb="20">
      <t>かんが</t>
    </rPh>
    <rPh sb="21" eb="22">
      <t>かた</t>
    </rPh>
    <rPh sb="23" eb="25">
      <t>どうにゅう</t>
    </rPh>
    <rPh sb="25" eb="26">
      <t>ほう</t>
    </rPh>
    <phoneticPr fontId="1" type="Hiragana"/>
  </si>
  <si>
    <t>ワークライフバランス今日から変われる人事講座</t>
    <rPh sb="10" eb="12">
      <t>きょう</t>
    </rPh>
    <rPh sb="14" eb="15">
      <t>か</t>
    </rPh>
    <rPh sb="18" eb="20">
      <t>じんじ</t>
    </rPh>
    <rPh sb="20" eb="22">
      <t>こうざ</t>
    </rPh>
    <phoneticPr fontId="1" type="Hiragana"/>
  </si>
  <si>
    <t>ワークライフバランスの実践　企業事例に見るその手法と実際</t>
    <rPh sb="0" eb="28">
      <t>わーくらいふばらんすのじっせん　きぎょうじれいにみるそのしゅほうとじっさい</t>
    </rPh>
    <phoneticPr fontId="1" type="Hiragana"/>
  </si>
  <si>
    <t>久谷與四郎編</t>
  </si>
  <si>
    <t>若者の労働と生活世界　彼らはどんな現実を生きているか</t>
    <rPh sb="0" eb="26">
      <t>わかもののろうどうとせいかつせかい　かれらはどんなげんじつをいきているか</t>
    </rPh>
    <phoneticPr fontId="1" type="Hiragana"/>
  </si>
  <si>
    <t>わが家の母はビョーキです　　漫画本</t>
    <rPh sb="2" eb="3">
      <t>や</t>
    </rPh>
    <rPh sb="4" eb="5">
      <t>はは</t>
    </rPh>
    <rPh sb="14" eb="16">
      <t>まんが</t>
    </rPh>
    <rPh sb="16" eb="17">
      <t>ほん</t>
    </rPh>
    <phoneticPr fontId="1" type="Hiragana"/>
  </si>
  <si>
    <t>わかりやすい解離性障害入門</t>
    <rPh sb="6" eb="9">
      <t>かいりせい</t>
    </rPh>
    <rPh sb="9" eb="11">
      <t>しょうがい</t>
    </rPh>
    <rPh sb="11" eb="13">
      <t>にゅうもん</t>
    </rPh>
    <phoneticPr fontId="1" type="Hiragana"/>
  </si>
  <si>
    <t>心理療法研究会・岡野憲一郎</t>
    <rPh sb="0" eb="2">
      <t>シンリ</t>
    </rPh>
    <rPh sb="2" eb="4">
      <t>リョウホウ</t>
    </rPh>
    <rPh sb="4" eb="7">
      <t>ケンキュウカイ</t>
    </rPh>
    <rPh sb="8" eb="10">
      <t>オカノ</t>
    </rPh>
    <rPh sb="10" eb="12">
      <t>ケンイチ</t>
    </rPh>
    <rPh sb="12" eb="13">
      <t>ロウ</t>
    </rPh>
    <phoneticPr fontId="1"/>
  </si>
  <si>
    <t>わかりやすいセクシャルハラスメント裁判例集</t>
    <rPh sb="0" eb="21">
      <t>わかりやすいせくしゃるはらすめんとさいばんれいしゅう</t>
    </rPh>
    <phoneticPr fontId="1" type="Hiragana"/>
  </si>
  <si>
    <t>21世紀職業財団編</t>
  </si>
  <si>
    <t>わかりやすい男女共同参画社会基本法　有斐閣ルブレ４１</t>
    <rPh sb="6" eb="8">
      <t>だんじょ</t>
    </rPh>
    <rPh sb="8" eb="10">
      <t>きょうどう</t>
    </rPh>
    <rPh sb="10" eb="12">
      <t>さんかく</t>
    </rPh>
    <rPh sb="12" eb="14">
      <t>しゃかい</t>
    </rPh>
    <rPh sb="14" eb="17">
      <t>きほんほう</t>
    </rPh>
    <rPh sb="18" eb="21">
      <t>ゆうひかく</t>
    </rPh>
    <phoneticPr fontId="1" type="Hiragana"/>
  </si>
  <si>
    <t>内閣府男女共同参画局監修</t>
  </si>
  <si>
    <t>わたし、虐待サバイバー</t>
    <rPh sb="4" eb="6">
      <t>ぎゃくたい</t>
    </rPh>
    <phoneticPr fontId="1" type="Hiragana"/>
  </si>
  <si>
    <t>羽馬　千恵</t>
    <rPh sb="0" eb="1">
      <t>ハ</t>
    </rPh>
    <rPh sb="1" eb="2">
      <t>ウマ</t>
    </rPh>
    <rPh sb="3" eb="5">
      <t>チエ</t>
    </rPh>
    <phoneticPr fontId="1"/>
  </si>
  <si>
    <t>わたし、このままでいいの？　平成女大学PART２</t>
    <rPh sb="0" eb="24">
      <t>わたし、このままでいいの？　へいせいおんなだいがくＰＡＲＴ２</t>
    </rPh>
    <phoneticPr fontId="1" type="Hiragana"/>
  </si>
  <si>
    <t>長井和子監修</t>
  </si>
  <si>
    <t>わたし色のキャリアを紡ぐ　先のことなどわからない人生だから</t>
    <rPh sb="0" eb="29">
      <t>わたしいろのきゃりあをつむぐ　さきのことなどわからないじんせいだから</t>
    </rPh>
    <phoneticPr fontId="1" type="Hiragana"/>
  </si>
  <si>
    <t>小西ひとみ</t>
  </si>
  <si>
    <t>私が誘拐犯になるまで　クレイジーな元夫との訴訟戦争</t>
    <rPh sb="0" eb="1">
      <t>わたし</t>
    </rPh>
    <rPh sb="2" eb="5">
      <t>ゆうかいはん</t>
    </rPh>
    <rPh sb="17" eb="18">
      <t>もと</t>
    </rPh>
    <rPh sb="18" eb="19">
      <t>おっと</t>
    </rPh>
    <rPh sb="21" eb="23">
      <t>そしょう</t>
    </rPh>
    <rPh sb="23" eb="25">
      <t>せんそう</t>
    </rPh>
    <phoneticPr fontId="1" type="Hiragana"/>
  </si>
  <si>
    <t>山下美加</t>
    <rPh sb="0" eb="2">
      <t>ヤマシタ</t>
    </rPh>
    <rPh sb="2" eb="4">
      <t>ミカ</t>
    </rPh>
    <phoneticPr fontId="1"/>
  </si>
  <si>
    <t>私たちにはことばが必要だ：フェミニストは黙らない</t>
    <rPh sb="0" eb="1">
      <t>わたし</t>
    </rPh>
    <rPh sb="9" eb="11">
      <t>ひつよう</t>
    </rPh>
    <rPh sb="20" eb="21">
      <t>だま</t>
    </rPh>
    <phoneticPr fontId="1" type="Hiragana"/>
  </si>
  <si>
    <t>イ・ミンギョン</t>
    <phoneticPr fontId="1"/>
  </si>
  <si>
    <t>わたしたちの震災物語　漫画</t>
    <rPh sb="6" eb="8">
      <t>しんさい</t>
    </rPh>
    <rPh sb="8" eb="10">
      <t>ものがたり</t>
    </rPh>
    <rPh sb="11" eb="13">
      <t>まんが</t>
    </rPh>
    <phoneticPr fontId="1" type="Hiragana"/>
  </si>
  <si>
    <t>井上きみどり</t>
    <rPh sb="0" eb="2">
      <t>イノウエ</t>
    </rPh>
    <phoneticPr fontId="1"/>
  </si>
  <si>
    <t>私だって働きたいっ！　女性力パワーアップ実践ガイド</t>
    <rPh sb="0" eb="1">
      <t>わたし</t>
    </rPh>
    <rPh sb="4" eb="5">
      <t>はたら</t>
    </rPh>
    <rPh sb="11" eb="13">
      <t>じょせい</t>
    </rPh>
    <rPh sb="13" eb="14">
      <t>りょく</t>
    </rPh>
    <rPh sb="20" eb="22">
      <t>じっせん</t>
    </rPh>
    <phoneticPr fontId="1" type="Hiragana"/>
  </si>
  <si>
    <t>小澤佳代子</t>
  </si>
  <si>
    <t>わたしってブスだったの？</t>
    <phoneticPr fontId="1" type="Hiragana"/>
  </si>
  <si>
    <t>大石静</t>
  </si>
  <si>
    <t>私とマリオ・ジャコメッリ　生と死のあわいを見つめて</t>
    <rPh sb="0" eb="1">
      <t>わたし</t>
    </rPh>
    <rPh sb="13" eb="14">
      <t>せい</t>
    </rPh>
    <rPh sb="15" eb="16">
      <t>し</t>
    </rPh>
    <rPh sb="21" eb="22">
      <t>み</t>
    </rPh>
    <phoneticPr fontId="1" type="Hiragana"/>
  </si>
  <si>
    <t>辺見庸</t>
  </si>
  <si>
    <t>私のアメリカ大学院子連れ留学</t>
    <rPh sb="0" eb="14">
      <t>わたしのあめりかだいがくいんこづれりゅうがく</t>
    </rPh>
    <phoneticPr fontId="1" type="Hiragana"/>
  </si>
  <si>
    <t>宮下由美子</t>
  </si>
  <si>
    <t>私の体は神様がイタズラで造ったの？　性同一性障害を超えて</t>
    <rPh sb="0" eb="28">
      <t>わたしのからだはかみさまがいたずらでつくったの？　せいどういつせいしょうがいをこえて</t>
    </rPh>
    <phoneticPr fontId="1" type="Hiragana"/>
  </si>
  <si>
    <t>池田稔</t>
  </si>
  <si>
    <t>わたしの心と体を守る本 マンガでわかる!性と体の大切なこと</t>
    <rPh sb="0" eb="29">
      <t>わたしのこころとからだをまもるほん　まんがでわかる！せいとからだのたいせつなこと</t>
    </rPh>
    <phoneticPr fontId="1" type="Hiragana"/>
  </si>
  <si>
    <t>私の仕事　緒方貞子　国連難民高等弁務官の十年と平和の構築</t>
    <rPh sb="0" eb="1">
      <t>わたし</t>
    </rPh>
    <rPh sb="2" eb="4">
      <t>しごと</t>
    </rPh>
    <rPh sb="5" eb="7">
      <t>おがた</t>
    </rPh>
    <rPh sb="7" eb="9">
      <t>さだこ</t>
    </rPh>
    <rPh sb="10" eb="12">
      <t>こくれん</t>
    </rPh>
    <rPh sb="12" eb="14">
      <t>なんみん</t>
    </rPh>
    <rPh sb="14" eb="16">
      <t>こうとう</t>
    </rPh>
    <rPh sb="16" eb="19">
      <t>べんむかん</t>
    </rPh>
    <rPh sb="20" eb="22">
      <t>じゅうねん</t>
    </rPh>
    <rPh sb="23" eb="25">
      <t>へいわ</t>
    </rPh>
    <rPh sb="26" eb="28">
      <t>こうちく</t>
    </rPh>
    <phoneticPr fontId="1" type="Hiragana"/>
  </si>
  <si>
    <t>緒方貞子</t>
  </si>
  <si>
    <t>私のシネマ宣言　映像が女性で輝くとき</t>
    <rPh sb="0" eb="18">
      <t>わたしのしねませんげん　えいぞうがじょせいでかがやくとき</t>
    </rPh>
    <phoneticPr fontId="1" type="Hiragana"/>
  </si>
  <si>
    <t>高野悦子</t>
  </si>
  <si>
    <t>私の女性学講義　シリーズ女・いま生きる⑰</t>
    <rPh sb="0" eb="1">
      <t>わたし</t>
    </rPh>
    <rPh sb="2" eb="5">
      <t>じょせいがく</t>
    </rPh>
    <rPh sb="5" eb="7">
      <t>こうぎ</t>
    </rPh>
    <rPh sb="12" eb="13">
      <t>おんな</t>
    </rPh>
    <rPh sb="16" eb="17">
      <t>い</t>
    </rPh>
    <phoneticPr fontId="1" type="Hiragana"/>
  </si>
  <si>
    <t>小松満貴子</t>
  </si>
  <si>
    <t>わたしのせいじゃない　せきにんについて　あなたへ6　</t>
    <phoneticPr fontId="1" type="Hiragana"/>
  </si>
  <si>
    <t>私の戦争体験記</t>
    <rPh sb="0" eb="1">
      <t>わたし</t>
    </rPh>
    <rPh sb="2" eb="4">
      <t>せんそう</t>
    </rPh>
    <rPh sb="4" eb="7">
      <t>たいけんき</t>
    </rPh>
    <phoneticPr fontId="1" type="Hiragana"/>
  </si>
  <si>
    <t>田畑ミツ子</t>
    <rPh sb="0" eb="2">
      <t>タハタ</t>
    </rPh>
    <rPh sb="4" eb="5">
      <t>コ</t>
    </rPh>
    <phoneticPr fontId="1"/>
  </si>
  <si>
    <t>わたしのはなし</t>
    <phoneticPr fontId="1" type="Hiragana"/>
  </si>
  <si>
    <t>わたしは13歳、学校に行けずに花嫁になる。
未来をうばわれる2億人の女の子たち</t>
    <rPh sb="6" eb="7">
      <t>さい</t>
    </rPh>
    <rPh sb="8" eb="10">
      <t>がっこう</t>
    </rPh>
    <rPh sb="11" eb="12">
      <t>い</t>
    </rPh>
    <rPh sb="15" eb="17">
      <t>はなよめ</t>
    </rPh>
    <rPh sb="22" eb="24">
      <t>みらい</t>
    </rPh>
    <rPh sb="31" eb="32">
      <t>おく</t>
    </rPh>
    <rPh sb="32" eb="33">
      <t>にん</t>
    </rPh>
    <rPh sb="34" eb="35">
      <t>おんな</t>
    </rPh>
    <rPh sb="36" eb="37">
      <t>こ</t>
    </rPh>
    <phoneticPr fontId="1" type="Hiragana"/>
  </si>
  <si>
    <t>久保田恭代</t>
    <rPh sb="0" eb="3">
      <t>クボタ</t>
    </rPh>
    <rPh sb="3" eb="4">
      <t>キョウ</t>
    </rPh>
    <rPh sb="4" eb="5">
      <t>ダイ</t>
    </rPh>
    <phoneticPr fontId="1"/>
  </si>
  <si>
    <t>私はうつと言いたがる人たち</t>
    <rPh sb="0" eb="13">
      <t>わたしはうつといいたがるひとたち</t>
    </rPh>
    <phoneticPr fontId="1" type="Hiragana"/>
  </si>
  <si>
    <t>わたしは生まれかわる　虐待を受けた16歳の少女の手記</t>
    <rPh sb="0" eb="26">
      <t>わたしはうまれかわる　ぎゃくたいをうけた１６さいのしょうじょのしゅき</t>
    </rPh>
    <phoneticPr fontId="1" type="Hiragana"/>
  </si>
  <si>
    <t>私はトランスジェンダー　二つの性の狭間で・・・ある現役高校教師の生き方</t>
    <rPh sb="0" eb="35">
      <t>わたしはとらんすじぇんだー　ふたつのせいのはざまで・・・あるげんえきこうこうきょうしのいきかた</t>
    </rPh>
    <phoneticPr fontId="1" type="Hiragana"/>
  </si>
  <si>
    <t>宮崎留美子</t>
  </si>
  <si>
    <t>私は負けない</t>
    <rPh sb="0" eb="1">
      <t>わたし</t>
    </rPh>
    <rPh sb="2" eb="3">
      <t>ま</t>
    </rPh>
    <phoneticPr fontId="1" type="Hiragana"/>
  </si>
  <si>
    <t>わたしはマララ</t>
    <phoneticPr fontId="1" type="Hiragana"/>
  </si>
  <si>
    <t>マララ・ユスフザイ</t>
    <phoneticPr fontId="1"/>
  </si>
  <si>
    <t>私は私。母は母。</t>
    <rPh sb="0" eb="1">
      <t>わたし</t>
    </rPh>
    <rPh sb="2" eb="3">
      <t>わたし</t>
    </rPh>
    <rPh sb="4" eb="5">
      <t>はは</t>
    </rPh>
    <rPh sb="6" eb="7">
      <t>はは</t>
    </rPh>
    <phoneticPr fontId="1" type="Hiragana"/>
  </si>
  <si>
    <t>加藤伊都子</t>
    <rPh sb="0" eb="2">
      <t>カトウ</t>
    </rPh>
    <rPh sb="2" eb="5">
      <t>イツコ</t>
    </rPh>
    <phoneticPr fontId="1"/>
  </si>
  <si>
    <t>私は私のままで生きることにした</t>
    <rPh sb="0" eb="1">
      <t>わたし</t>
    </rPh>
    <rPh sb="2" eb="3">
      <t>わたし</t>
    </rPh>
    <rPh sb="7" eb="8">
      <t>い</t>
    </rPh>
    <phoneticPr fontId="1" type="Hiragana"/>
  </si>
  <si>
    <t>キム　スヒョン</t>
    <phoneticPr fontId="2"/>
  </si>
  <si>
    <t>私も入りたい老人ホーム　あなたの町に温かい老人ホームありますか？</t>
    <rPh sb="0" eb="1">
      <t>わたし</t>
    </rPh>
    <rPh sb="2" eb="3">
      <t>はい</t>
    </rPh>
    <rPh sb="6" eb="8">
      <t>ろうじん</t>
    </rPh>
    <rPh sb="16" eb="17">
      <t>まち</t>
    </rPh>
    <rPh sb="18" eb="19">
      <t>あたた</t>
    </rPh>
    <rPh sb="21" eb="23">
      <t>ろうじん</t>
    </rPh>
    <phoneticPr fontId="1" type="Hiragana"/>
  </si>
  <si>
    <t>甘利てる代</t>
  </si>
  <si>
    <t>わたしを生きる　女たちの肖像</t>
    <rPh sb="4" eb="5">
      <t>い</t>
    </rPh>
    <rPh sb="8" eb="9">
      <t>おんな</t>
    </rPh>
    <rPh sb="12" eb="14">
      <t>しょうぞう</t>
    </rPh>
    <phoneticPr fontId="1" type="Hiragana"/>
  </si>
  <si>
    <t>島崎今日子</t>
    <rPh sb="0" eb="2">
      <t>シマザキ</t>
    </rPh>
    <rPh sb="2" eb="5">
      <t>キョウコ</t>
    </rPh>
    <phoneticPr fontId="1"/>
  </si>
  <si>
    <t>私を失くす母親たち　ぶつかりあう心の行方</t>
    <rPh sb="0" eb="20">
      <t>わたしをなくすははおやたち　ぶつかりあうこころのゆくえ</t>
    </rPh>
    <phoneticPr fontId="1" type="Hiragana"/>
  </si>
  <si>
    <t>私を振り回してくるあの人から　自分を守る本</t>
    <rPh sb="0" eb="1">
      <t>わたし</t>
    </rPh>
    <rPh sb="2" eb="3">
      <t>ふ</t>
    </rPh>
    <rPh sb="4" eb="5">
      <t>まわ</t>
    </rPh>
    <rPh sb="11" eb="12">
      <t>ひと</t>
    </rPh>
    <rPh sb="15" eb="17">
      <t>じぶん</t>
    </rPh>
    <rPh sb="18" eb="19">
      <t>まも</t>
    </rPh>
    <rPh sb="20" eb="21">
      <t>ほん</t>
    </rPh>
    <phoneticPr fontId="1" type="Hiragana"/>
  </si>
  <si>
    <t>Ｊoe</t>
    <phoneticPr fontId="1"/>
  </si>
  <si>
    <t>渡りの足跡</t>
    <rPh sb="0" eb="5">
      <t>わたりのあしあと</t>
    </rPh>
    <phoneticPr fontId="1" type="Hiragana"/>
  </si>
  <si>
    <t>笑う介護</t>
    <rPh sb="0" eb="1">
      <t>わら</t>
    </rPh>
    <rPh sb="2" eb="4">
      <t>かいご</t>
    </rPh>
    <phoneticPr fontId="1" type="Hiragana"/>
  </si>
  <si>
    <t>笑われる日本人　ニューヨーク・タイムズが描く不可思議な日本</t>
    <rPh sb="0" eb="1">
      <t>わら</t>
    </rPh>
    <rPh sb="4" eb="7">
      <t>にほんじん</t>
    </rPh>
    <rPh sb="20" eb="21">
      <t>か</t>
    </rPh>
    <rPh sb="22" eb="26">
      <t>ふかしぎ</t>
    </rPh>
    <rPh sb="27" eb="29">
      <t>にほん</t>
    </rPh>
    <phoneticPr fontId="1" type="Hiragana"/>
  </si>
  <si>
    <t>ジパング編集部編</t>
  </si>
  <si>
    <t>ワンオペ育児</t>
    <rPh sb="0" eb="6">
      <t>わんおぺいくじ</t>
    </rPh>
    <phoneticPr fontId="1" type="Hiragana"/>
  </si>
  <si>
    <t>藤田　結子</t>
  </si>
  <si>
    <t>友香</t>
    <rPh sb="0" eb="2">
      <t>トモカ</t>
    </rPh>
    <phoneticPr fontId="1"/>
  </si>
  <si>
    <t>大塚宣夫</t>
    <rPh sb="0" eb="2">
      <t>オオツカ</t>
    </rPh>
    <rPh sb="2" eb="3">
      <t>セン</t>
    </rPh>
    <rPh sb="3" eb="4">
      <t>オット</t>
    </rPh>
    <phoneticPr fontId="1"/>
  </si>
  <si>
    <t>遠見才希子</t>
    <phoneticPr fontId="1"/>
  </si>
  <si>
    <t>鈴木裕介</t>
    <rPh sb="0" eb="2">
      <t>スズキ</t>
    </rPh>
    <rPh sb="2" eb="4">
      <t>ユウスケ</t>
    </rPh>
    <phoneticPr fontId="1"/>
  </si>
  <si>
    <t>上村彰子</t>
    <phoneticPr fontId="1"/>
  </si>
  <si>
    <t>じぇ</t>
    <phoneticPr fontId="1"/>
  </si>
  <si>
    <t>グリーンホール7階</t>
    <rPh sb="8" eb="9">
      <t>カイ</t>
    </rPh>
    <phoneticPr fontId="1"/>
  </si>
  <si>
    <t>じえ</t>
  </si>
  <si>
    <t>きよ</t>
  </si>
  <si>
    <t>ほう</t>
  </si>
  <si>
    <t>マキ</t>
    <phoneticPr fontId="1"/>
  </si>
  <si>
    <t>工藤保則</t>
    <rPh sb="0" eb="2">
      <t>クドウ</t>
    </rPh>
    <rPh sb="2" eb="4">
      <t>ヤスノリ</t>
    </rPh>
    <phoneticPr fontId="1"/>
  </si>
  <si>
    <t>大貫憲介</t>
    <rPh sb="0" eb="2">
      <t>オオヌキ</t>
    </rPh>
    <rPh sb="2" eb="4">
      <t>ケンスケ</t>
    </rPh>
    <phoneticPr fontId="5"/>
  </si>
  <si>
    <t>田中康雄</t>
    <rPh sb="0" eb="2">
      <t>タナカ</t>
    </rPh>
    <rPh sb="2" eb="4">
      <t>ヤスオ</t>
    </rPh>
    <phoneticPr fontId="5"/>
  </si>
  <si>
    <t>齋藤早苗</t>
    <rPh sb="0" eb="2">
      <t>サイトウ</t>
    </rPh>
    <rPh sb="2" eb="4">
      <t>サナエ</t>
    </rPh>
    <phoneticPr fontId="5"/>
  </si>
  <si>
    <t>鎌田華乃子</t>
    <rPh sb="0" eb="2">
      <t>カマタ</t>
    </rPh>
    <rPh sb="2" eb="5">
      <t>カノコ</t>
    </rPh>
    <phoneticPr fontId="5"/>
  </si>
  <si>
    <t>阿部静子</t>
    <rPh sb="0" eb="2">
      <t>アベ</t>
    </rPh>
    <rPh sb="2" eb="4">
      <t>シズコ</t>
    </rPh>
    <phoneticPr fontId="5"/>
  </si>
  <si>
    <t>福田ますみ</t>
    <rPh sb="0" eb="2">
      <t>フクダ</t>
    </rPh>
    <phoneticPr fontId="5"/>
  </si>
  <si>
    <t>谷口真由美</t>
    <rPh sb="0" eb="2">
      <t>タニグチ</t>
    </rPh>
    <rPh sb="2" eb="5">
      <t>マユミ</t>
    </rPh>
    <phoneticPr fontId="5"/>
  </si>
  <si>
    <t>遠藤研一郎</t>
    <rPh sb="0" eb="2">
      <t>エンドウ</t>
    </rPh>
    <rPh sb="2" eb="5">
      <t>ケンイチロウ</t>
    </rPh>
    <phoneticPr fontId="5"/>
  </si>
  <si>
    <t>小谷みどり</t>
    <rPh sb="0" eb="2">
      <t>コタニ</t>
    </rPh>
    <phoneticPr fontId="5"/>
  </si>
  <si>
    <t>東畑開人</t>
    <rPh sb="0" eb="4">
      <t>トウハタカイト</t>
    </rPh>
    <phoneticPr fontId="5"/>
  </si>
  <si>
    <t>岩瀬利郎</t>
    <rPh sb="0" eb="2">
      <t>イワセ</t>
    </rPh>
    <rPh sb="2" eb="4">
      <t>トシオ</t>
    </rPh>
    <phoneticPr fontId="5"/>
  </si>
  <si>
    <t>羽生祥子</t>
    <rPh sb="0" eb="2">
      <t>ハブ</t>
    </rPh>
    <rPh sb="2" eb="4">
      <t>サチコ</t>
    </rPh>
    <phoneticPr fontId="5"/>
  </si>
  <si>
    <t>高橋美恵子（編）</t>
    <rPh sb="0" eb="2">
      <t>タカハシ</t>
    </rPh>
    <rPh sb="2" eb="5">
      <t>ミエコ</t>
    </rPh>
    <rPh sb="6" eb="7">
      <t>ヘン</t>
    </rPh>
    <phoneticPr fontId="5"/>
  </si>
  <si>
    <t>松本明子</t>
    <rPh sb="0" eb="4">
      <t>マツモトアキコ</t>
    </rPh>
    <phoneticPr fontId="1"/>
  </si>
  <si>
    <t>門賀美央子</t>
    <rPh sb="0" eb="1">
      <t>カド</t>
    </rPh>
    <rPh sb="1" eb="2">
      <t>ガ</t>
    </rPh>
    <rPh sb="2" eb="5">
      <t>ミオコ</t>
    </rPh>
    <phoneticPr fontId="5"/>
  </si>
  <si>
    <t>ジエーン・スー</t>
    <phoneticPr fontId="5"/>
  </si>
  <si>
    <t>女性の価値の高め方</t>
    <rPh sb="0" eb="2">
      <t>じょせい</t>
    </rPh>
    <rPh sb="3" eb="5">
      <t>かち</t>
    </rPh>
    <rPh sb="6" eb="7">
      <t>たか</t>
    </rPh>
    <rPh sb="8" eb="9">
      <t>かた</t>
    </rPh>
    <phoneticPr fontId="1" type="Hiragana"/>
  </si>
  <si>
    <t>朝井リョウ</t>
    <rPh sb="0" eb="2">
      <t>アサイ</t>
    </rPh>
    <phoneticPr fontId="5"/>
  </si>
  <si>
    <t>対馬　ルリ子、吉川　千明</t>
    <rPh sb="0" eb="2">
      <t>ツシマ</t>
    </rPh>
    <rPh sb="5" eb="6">
      <t>コ</t>
    </rPh>
    <rPh sb="7" eb="9">
      <t>ヨシカワ</t>
    </rPh>
    <rPh sb="10" eb="12">
      <t>チアキ</t>
    </rPh>
    <phoneticPr fontId="1"/>
  </si>
  <si>
    <t>岩村　太郎</t>
    <rPh sb="0" eb="2">
      <t>イワムラ</t>
    </rPh>
    <rPh sb="3" eb="5">
      <t>タロウ</t>
    </rPh>
    <phoneticPr fontId="1"/>
  </si>
  <si>
    <t>石田　勝典、カワグチマサミ</t>
    <rPh sb="0" eb="2">
      <t>イシダ</t>
    </rPh>
    <rPh sb="3" eb="5">
      <t>カツノリ</t>
    </rPh>
    <phoneticPr fontId="1"/>
  </si>
  <si>
    <t>野村　総一郎</t>
    <rPh sb="0" eb="2">
      <t>ノムラ</t>
    </rPh>
    <rPh sb="3" eb="6">
      <t>ソウイチロウ</t>
    </rPh>
    <phoneticPr fontId="1"/>
  </si>
  <si>
    <t>古荘　純一</t>
    <rPh sb="0" eb="2">
      <t>フルソウ</t>
    </rPh>
    <rPh sb="3" eb="5">
      <t>ジュンイチ</t>
    </rPh>
    <phoneticPr fontId="1"/>
  </si>
  <si>
    <t>中島　輝</t>
    <rPh sb="0" eb="2">
      <t>ナカジマ</t>
    </rPh>
    <rPh sb="3" eb="4">
      <t>テル</t>
    </rPh>
    <phoneticPr fontId="1"/>
  </si>
  <si>
    <t>田中　美江子</t>
    <rPh sb="0" eb="2">
      <t>タナカ</t>
    </rPh>
    <rPh sb="3" eb="6">
      <t>ミエコ</t>
    </rPh>
    <phoneticPr fontId="1"/>
  </si>
  <si>
    <t>平野　翔大</t>
    <rPh sb="0" eb="2">
      <t>ヒラノ</t>
    </rPh>
    <rPh sb="3" eb="5">
      <t>ショウダイ</t>
    </rPh>
    <phoneticPr fontId="1"/>
  </si>
  <si>
    <t>西　加奈子</t>
    <rPh sb="0" eb="1">
      <t>ニシ</t>
    </rPh>
    <rPh sb="2" eb="5">
      <t>カナコ</t>
    </rPh>
    <phoneticPr fontId="1"/>
  </si>
  <si>
    <t>武田　砂鉄</t>
    <rPh sb="0" eb="2">
      <t>タケダ</t>
    </rPh>
    <rPh sb="3" eb="5">
      <t>サテツ</t>
    </rPh>
    <phoneticPr fontId="1"/>
  </si>
  <si>
    <t>荒井　裕樹</t>
    <rPh sb="0" eb="2">
      <t>アライ</t>
    </rPh>
    <rPh sb="3" eb="5">
      <t>ユウキ</t>
    </rPh>
    <phoneticPr fontId="1"/>
  </si>
  <si>
    <t>辻　直美</t>
    <rPh sb="0" eb="1">
      <t>ツジ</t>
    </rPh>
    <rPh sb="2" eb="4">
      <t>ナオミ</t>
    </rPh>
    <phoneticPr fontId="1"/>
  </si>
  <si>
    <t>榎本　まみ</t>
    <rPh sb="0" eb="2">
      <t>エノモト</t>
    </rPh>
    <phoneticPr fontId="1"/>
  </si>
  <si>
    <t>堀井　亜生</t>
    <rPh sb="0" eb="1">
      <t>ホリ</t>
    </rPh>
    <rPh sb="1" eb="2">
      <t>イ</t>
    </rPh>
    <rPh sb="3" eb="4">
      <t>ア</t>
    </rPh>
    <rPh sb="4" eb="5">
      <t>セイ</t>
    </rPh>
    <phoneticPr fontId="1"/>
  </si>
  <si>
    <t>上間　陽子</t>
    <rPh sb="0" eb="2">
      <t>ウエマ</t>
    </rPh>
    <rPh sb="3" eb="5">
      <t>ヨウコ</t>
    </rPh>
    <phoneticPr fontId="1"/>
  </si>
  <si>
    <t>安達　裕哉</t>
    <rPh sb="0" eb="2">
      <t>アダチ</t>
    </rPh>
    <rPh sb="3" eb="5">
      <t>ユウヤ</t>
    </rPh>
    <phoneticPr fontId="1"/>
  </si>
  <si>
    <t>土門　欄</t>
    <rPh sb="0" eb="2">
      <t>ドモン</t>
    </rPh>
    <rPh sb="3" eb="4">
      <t>ラン</t>
    </rPh>
    <phoneticPr fontId="1"/>
  </si>
  <si>
    <t>松本　俊彦</t>
    <rPh sb="3" eb="5">
      <t>トシヒコ</t>
    </rPh>
    <phoneticPr fontId="1"/>
  </si>
  <si>
    <t>第一法規</t>
    <rPh sb="0" eb="2">
      <t>ダイイチ</t>
    </rPh>
    <rPh sb="2" eb="4">
      <t>ホウキ</t>
    </rPh>
    <phoneticPr fontId="1"/>
  </si>
  <si>
    <t>伊田　広行</t>
    <rPh sb="0" eb="2">
      <t>イダ</t>
    </rPh>
    <rPh sb="3" eb="5">
      <t>ヒロイキ</t>
    </rPh>
    <phoneticPr fontId="1"/>
  </si>
  <si>
    <t>高田　明和</t>
    <rPh sb="0" eb="2">
      <t>タカダ</t>
    </rPh>
    <rPh sb="3" eb="5">
      <t>メイワ</t>
    </rPh>
    <phoneticPr fontId="1"/>
  </si>
  <si>
    <t>あまのさくや</t>
  </si>
  <si>
    <t>マナ・デラフーク</t>
  </si>
  <si>
    <t>笑う家事には福来る</t>
    <rPh sb="0" eb="1">
      <t>わら</t>
    </rPh>
    <rPh sb="2" eb="4">
      <t>かじ</t>
    </rPh>
    <rPh sb="6" eb="8">
      <t>ふくきた</t>
    </rPh>
    <phoneticPr fontId="1" type="Hiragana"/>
  </si>
  <si>
    <t>46歳で父になった社会学者</t>
    <rPh sb="2" eb="3">
      <t>さい</t>
    </rPh>
    <rPh sb="4" eb="5">
      <t>ちち</t>
    </rPh>
    <rPh sb="9" eb="11">
      <t>しゃかい</t>
    </rPh>
    <rPh sb="11" eb="13">
      <t>がくしゃ</t>
    </rPh>
    <phoneticPr fontId="1" type="Hiragana"/>
  </si>
  <si>
    <t>子どもにキレちゃう夫をなんとかしたい！</t>
    <rPh sb="0" eb="1">
      <t>こ</t>
    </rPh>
    <rPh sb="9" eb="10">
      <t>おっと</t>
    </rPh>
    <phoneticPr fontId="5" type="Hiragana"/>
  </si>
  <si>
    <t>明日、学校へ行きたくない‐言葉にならない思いを抱える君へ</t>
    <rPh sb="0" eb="2">
      <t>あした</t>
    </rPh>
    <rPh sb="3" eb="5">
      <t>がっこう</t>
    </rPh>
    <rPh sb="6" eb="7">
      <t>い</t>
    </rPh>
    <rPh sb="13" eb="15">
      <t>ことば</t>
    </rPh>
    <rPh sb="20" eb="21">
      <t>おも</t>
    </rPh>
    <rPh sb="23" eb="24">
      <t>かか</t>
    </rPh>
    <rPh sb="26" eb="27">
      <t>きみ</t>
    </rPh>
    <phoneticPr fontId="5" type="Hiragana"/>
  </si>
  <si>
    <t>99%離婚モラハラ夫は変わるのか</t>
    <rPh sb="3" eb="5">
      <t>りこん</t>
    </rPh>
    <rPh sb="9" eb="10">
      <t>ふ</t>
    </rPh>
    <rPh sb="11" eb="12">
      <t>か</t>
    </rPh>
    <phoneticPr fontId="5" type="Hiragana"/>
  </si>
  <si>
    <t>私、夫が嫌いです‐モラ夫バスターが教える“なぜかツライ”関係から抜け出す方法ｰ</t>
    <rPh sb="0" eb="1">
      <t>わたし</t>
    </rPh>
    <rPh sb="2" eb="3">
      <t>おっと</t>
    </rPh>
    <rPh sb="4" eb="5">
      <t>きら</t>
    </rPh>
    <rPh sb="11" eb="12">
      <t>お</t>
    </rPh>
    <rPh sb="17" eb="18">
      <t>おし</t>
    </rPh>
    <rPh sb="28" eb="30">
      <t>かんけい</t>
    </rPh>
    <rPh sb="32" eb="33">
      <t>ぬ</t>
    </rPh>
    <rPh sb="34" eb="35">
      <t>だ</t>
    </rPh>
    <rPh sb="36" eb="38">
      <t>ほうほう</t>
    </rPh>
    <phoneticPr fontId="5" type="Hiragana"/>
  </si>
  <si>
    <t>聞く技術聞いてもらう技術</t>
    <rPh sb="0" eb="1">
      <t>き</t>
    </rPh>
    <rPh sb="2" eb="4">
      <t>ぎじゅつ</t>
    </rPh>
    <rPh sb="4" eb="5">
      <t>き</t>
    </rPh>
    <rPh sb="10" eb="12">
      <t>ぎじゅつ</t>
    </rPh>
    <phoneticPr fontId="5" type="Hiragana"/>
  </si>
  <si>
    <t>発達障害の人が見ている世界</t>
    <rPh sb="0" eb="4">
      <t>はったつしょうがい</t>
    </rPh>
    <rPh sb="5" eb="6">
      <t>ひと</t>
    </rPh>
    <rPh sb="7" eb="8">
      <t>み</t>
    </rPh>
    <rPh sb="11" eb="13">
      <t>せかい</t>
    </rPh>
    <phoneticPr fontId="5" type="Hiragana"/>
  </si>
  <si>
    <t>多様性って何ですか？D＆I、ジェンダー平等入門</t>
    <rPh sb="0" eb="3">
      <t>たようせい</t>
    </rPh>
    <rPh sb="5" eb="6">
      <t>なん</t>
    </rPh>
    <rPh sb="19" eb="21">
      <t>びょうどう</t>
    </rPh>
    <rPh sb="21" eb="23">
      <t>にゅうもん</t>
    </rPh>
    <phoneticPr fontId="5" type="Hiragana"/>
  </si>
  <si>
    <t>没イチ　ーパートナーを亡くしてからの生き方ー</t>
    <rPh sb="0" eb="1">
      <t>ぼつ</t>
    </rPh>
    <rPh sb="11" eb="12">
      <t>な</t>
    </rPh>
    <rPh sb="18" eb="19">
      <t>い</t>
    </rPh>
    <rPh sb="20" eb="21">
      <t>かた</t>
    </rPh>
    <phoneticPr fontId="5" type="Hiragana"/>
  </si>
  <si>
    <t>ワーク・ファミリー・バランス‐これからの家族と共働き社会を考えるｰ</t>
    <phoneticPr fontId="1" type="Hiragana"/>
  </si>
  <si>
    <t>心理的安全性をつくる言葉５５</t>
    <rPh sb="0" eb="3">
      <t>しんりてき</t>
    </rPh>
    <rPh sb="3" eb="6">
      <t>あんぜんせい</t>
    </rPh>
    <rPh sb="10" eb="12">
      <t>ことば</t>
    </rPh>
    <phoneticPr fontId="5" type="Hiragana"/>
  </si>
  <si>
    <t>デンマーク発ジェンダー・ステレオタイプから自由になる子育てｰ多様性と平等を育む１０の提案ｰ</t>
    <rPh sb="5" eb="6">
      <t>はつ</t>
    </rPh>
    <rPh sb="21" eb="23">
      <t>じゆう</t>
    </rPh>
    <rPh sb="26" eb="28">
      <t>こそだ</t>
    </rPh>
    <rPh sb="30" eb="33">
      <t>たようせい</t>
    </rPh>
    <rPh sb="34" eb="36">
      <t>びょうどう</t>
    </rPh>
    <rPh sb="37" eb="38">
      <t>はぐく</t>
    </rPh>
    <rPh sb="42" eb="44">
      <t>ていあん</t>
    </rPh>
    <phoneticPr fontId="5" type="Hiragana"/>
  </si>
  <si>
    <t>勉強が面白くなる瞬間ｰ読んだらすぐ勉強したくなる究極の勉強法ｰ</t>
    <rPh sb="0" eb="2">
      <t>べんきょう</t>
    </rPh>
    <rPh sb="3" eb="5">
      <t>おもしろ</t>
    </rPh>
    <rPh sb="8" eb="10">
      <t>しゅんかん</t>
    </rPh>
    <phoneticPr fontId="5" type="Hiragana"/>
  </si>
  <si>
    <t>正欲</t>
    <rPh sb="0" eb="1">
      <t>せい</t>
    </rPh>
    <rPh sb="1" eb="2">
      <t>よく</t>
    </rPh>
    <phoneticPr fontId="5" type="Hiragana"/>
  </si>
  <si>
    <t>きれいになりたい気がしてきた</t>
    <rPh sb="8" eb="9">
      <t>き</t>
    </rPh>
    <phoneticPr fontId="5" type="Hiragana"/>
  </si>
  <si>
    <t>わたしの味方になる法律の話ｰマンガでわかる！ｰ</t>
    <rPh sb="4" eb="6">
      <t>みかた</t>
    </rPh>
    <rPh sb="9" eb="10">
      <t>ほう</t>
    </rPh>
    <rPh sb="10" eb="11">
      <t>りつ</t>
    </rPh>
    <rPh sb="12" eb="13">
      <t>はなし</t>
    </rPh>
    <phoneticPr fontId="5" type="Hiragana"/>
  </si>
  <si>
    <t>おっさんの掟ｰ「大阪のおばちゃん」が見た日本ラグビー協会「失敗の本質」ｰ</t>
    <rPh sb="5" eb="6">
      <t>おきて</t>
    </rPh>
    <rPh sb="8" eb="10">
      <t>おおさか</t>
    </rPh>
    <rPh sb="18" eb="20">
      <t>み</t>
    </rPh>
    <rPh sb="20" eb="22">
      <t>にほん</t>
    </rPh>
    <rPh sb="26" eb="28">
      <t>きょうかい</t>
    </rPh>
    <rPh sb="29" eb="34">
      <t>しっぱいのほんしつ</t>
    </rPh>
    <phoneticPr fontId="1" type="Hiragana"/>
  </si>
  <si>
    <t>ポリコレの正体―「多様性尊重」「言葉狩り」の先にあるものは</t>
    <rPh sb="0" eb="29">
      <t>ぽりこれのしょうたいー「たようせいそんちょう」「ことばがり」のさきにあるものは</t>
    </rPh>
    <phoneticPr fontId="5" type="Hiragana"/>
  </si>
  <si>
    <t>実家じまい終わらせました! ｰ大赤字を出した私が専門家とたどり着いた家とお墓のしまい方ｰ</t>
    <rPh sb="0" eb="44">
      <t>じっかじまいおわらせました！　－おおあかじをだしたわたしがせんもんかとたどりついたいえとおはかのしまいかた－</t>
    </rPh>
    <phoneticPr fontId="1" type="Hiragana"/>
  </si>
  <si>
    <t>死に方がわからない</t>
    <rPh sb="0" eb="1">
      <t>し</t>
    </rPh>
    <rPh sb="2" eb="3">
      <t>かた</t>
    </rPh>
    <phoneticPr fontId="5" type="Hiragana"/>
  </si>
  <si>
    <t>三十の反撃</t>
    <rPh sb="0" eb="2">
      <t>さんじゅう</t>
    </rPh>
    <rPh sb="3" eb="5">
      <t>はんげき</t>
    </rPh>
    <phoneticPr fontId="5" type="Hiragana"/>
  </si>
  <si>
    <t>だから、５０歳から片づける‐「思い出のもの」は捨てなくていいｰ</t>
    <rPh sb="6" eb="7">
      <t>さい</t>
    </rPh>
    <rPh sb="9" eb="10">
      <t>かた</t>
    </rPh>
    <rPh sb="15" eb="16">
      <t>おも</t>
    </rPh>
    <rPh sb="17" eb="18">
      <t>で</t>
    </rPh>
    <rPh sb="23" eb="24">
      <t>す</t>
    </rPh>
    <phoneticPr fontId="5" type="Hiragana"/>
  </si>
  <si>
    <t>コミュニティ・オーガナイジング - ほしい未来をみんなで創る５つのステップｰ</t>
    <rPh sb="0" eb="38">
      <t>こみゅにてぃ・おーがないじんぐ　－　ほしいみらいをみんなでつくる５つのすてっぷ－</t>
    </rPh>
    <phoneticPr fontId="1" type="Hiragana"/>
  </si>
  <si>
    <t>男性育休の困難-取得を阻む「職場の雰囲気」-</t>
    <rPh sb="0" eb="22">
      <t>だんせいいくきゅうのこんなん－しゅとくをはばむ「しょくばのふんいき」－</t>
    </rPh>
    <phoneticPr fontId="5" type="Hiragana"/>
  </si>
  <si>
    <t>発達障害だけで子どもを見ないで　その子の「不可解」を理解する</t>
    <rPh sb="0" eb="4">
      <t>はったつしょうがい</t>
    </rPh>
    <rPh sb="7" eb="8">
      <t>こ</t>
    </rPh>
    <rPh sb="11" eb="12">
      <t>み</t>
    </rPh>
    <rPh sb="18" eb="19">
      <t>こ</t>
    </rPh>
    <rPh sb="21" eb="24">
      <t>ふかかい</t>
    </rPh>
    <rPh sb="26" eb="28">
      <t>りかい</t>
    </rPh>
    <phoneticPr fontId="5" type="Hiragana"/>
  </si>
  <si>
    <t>日韓のモヤモヤと大学生のわたし</t>
    <rPh sb="0" eb="2">
      <t>にっかん</t>
    </rPh>
    <rPh sb="8" eb="11">
      <t>だいがくせい</t>
    </rPh>
    <phoneticPr fontId="5" type="Hiragana"/>
  </si>
  <si>
    <t>みんなの自己肯定感を高める子育て言い換え辞典</t>
    <rPh sb="4" eb="9">
      <t>じここうていかん</t>
    </rPh>
    <rPh sb="10" eb="11">
      <t>たか</t>
    </rPh>
    <rPh sb="13" eb="15">
      <t>こそだ</t>
    </rPh>
    <rPh sb="16" eb="17">
      <t>い</t>
    </rPh>
    <rPh sb="18" eb="19">
      <t>か</t>
    </rPh>
    <rPh sb="20" eb="22">
      <t>じてん</t>
    </rPh>
    <phoneticPr fontId="1" type="Hiragana"/>
  </si>
  <si>
    <t>何があっても「大丈夫。」と思えるようになる‐自己肯定感の教科書</t>
    <rPh sb="0" eb="1">
      <t>なに</t>
    </rPh>
    <rPh sb="7" eb="10">
      <t>だいじょうぶ</t>
    </rPh>
    <rPh sb="13" eb="14">
      <t>おも</t>
    </rPh>
    <rPh sb="22" eb="27">
      <t>じここうていかん</t>
    </rPh>
    <rPh sb="28" eb="31">
      <t>きょうかしょ</t>
    </rPh>
    <phoneticPr fontId="1" type="Hiragana"/>
  </si>
  <si>
    <t>くもをさがす</t>
    <phoneticPr fontId="1" type="Hiragana"/>
  </si>
  <si>
    <t>モラニゲ‐モラハラ夫から逃げた妻たち</t>
    <rPh sb="9" eb="10">
      <t>おっと</t>
    </rPh>
    <rPh sb="12" eb="13">
      <t>に</t>
    </rPh>
    <rPh sb="15" eb="16">
      <t>つま</t>
    </rPh>
    <phoneticPr fontId="1" type="Hiragana"/>
  </si>
  <si>
    <t>モラハラ夫と食洗器-弁護士が教える15の離婚事例と戦い方</t>
    <rPh sb="4" eb="5">
      <t>おっと</t>
    </rPh>
    <rPh sb="6" eb="9">
      <t>しょくせんき</t>
    </rPh>
    <rPh sb="10" eb="13">
      <t>べんごし</t>
    </rPh>
    <rPh sb="14" eb="15">
      <t>おし</t>
    </rPh>
    <rPh sb="20" eb="24">
      <t>りこんじれい</t>
    </rPh>
    <rPh sb="25" eb="26">
      <t>たたか</t>
    </rPh>
    <rPh sb="27" eb="28">
      <t>かた</t>
    </rPh>
    <phoneticPr fontId="1" type="Hiragana"/>
  </si>
  <si>
    <t>発達障害からニューロダイバーシティへ‐ポリヴェーガル理論で解き明かす子ども心と行動</t>
    <rPh sb="0" eb="4">
      <t>はったつしょうがい</t>
    </rPh>
    <rPh sb="26" eb="28">
      <t>りろん</t>
    </rPh>
    <rPh sb="29" eb="30">
      <t>と</t>
    </rPh>
    <rPh sb="31" eb="32">
      <t>あ</t>
    </rPh>
    <rPh sb="34" eb="35">
      <t>こ</t>
    </rPh>
    <rPh sb="37" eb="38">
      <t>こころ</t>
    </rPh>
    <rPh sb="39" eb="41">
      <t>こうどう</t>
    </rPh>
    <phoneticPr fontId="1" type="Hiragana"/>
  </si>
  <si>
    <t>裸足で逃げる‐沖縄の夜の街の少女たち</t>
    <rPh sb="0" eb="2">
      <t>はだし</t>
    </rPh>
    <rPh sb="3" eb="4">
      <t>に</t>
    </rPh>
    <rPh sb="7" eb="9">
      <t>おきなわ</t>
    </rPh>
    <rPh sb="10" eb="11">
      <t>よる</t>
    </rPh>
    <rPh sb="12" eb="13">
      <t>まち</t>
    </rPh>
    <rPh sb="14" eb="16">
      <t>しょうじょ</t>
    </rPh>
    <phoneticPr fontId="1" type="Hiragana"/>
  </si>
  <si>
    <t>頭のいい人が話す前に考えていること</t>
    <rPh sb="0" eb="1">
      <t>あたま</t>
    </rPh>
    <rPh sb="4" eb="5">
      <t>ひと</t>
    </rPh>
    <rPh sb="6" eb="7">
      <t>はな</t>
    </rPh>
    <rPh sb="8" eb="9">
      <t>まえ</t>
    </rPh>
    <rPh sb="10" eb="11">
      <t>かんが</t>
    </rPh>
    <phoneticPr fontId="1" type="Hiragana"/>
  </si>
  <si>
    <t>死ぬまで生きる日記</t>
    <rPh sb="0" eb="1">
      <t>し</t>
    </rPh>
    <rPh sb="4" eb="5">
      <t>い</t>
    </rPh>
    <rPh sb="7" eb="9">
      <t>にっき</t>
    </rPh>
    <phoneticPr fontId="1" type="Hiragana"/>
  </si>
  <si>
    <t>世界一やさしい依存症入門-やめられないのは誰かのせい？14歳の世渡り術</t>
    <rPh sb="0" eb="3">
      <t>せかいいち</t>
    </rPh>
    <rPh sb="7" eb="10">
      <t>いぞんしょう</t>
    </rPh>
    <rPh sb="10" eb="12">
      <t>にゅうもん</t>
    </rPh>
    <rPh sb="21" eb="22">
      <t>だれ</t>
    </rPh>
    <rPh sb="29" eb="30">
      <t>さい</t>
    </rPh>
    <rPh sb="31" eb="33">
      <t>よわた</t>
    </rPh>
    <rPh sb="34" eb="35">
      <t>じゅつ</t>
    </rPh>
    <phoneticPr fontId="1" type="Hiragana"/>
  </si>
  <si>
    <t>１０歳の君に贈る、心を強くする２６の言葉―哲学者から学ぶ生きるヒント</t>
    <rPh sb="0" eb="34">
      <t>１０さいのきみにおくる、こころをつよくする２６のことばーてつがくしゃからまなぶいきるひんと</t>
    </rPh>
    <phoneticPr fontId="1" type="Hiragana"/>
  </si>
  <si>
    <t>32歳。いきなり介護がやってきた。-時をかける認知症の父と、がんの母と</t>
    <rPh sb="0" eb="35">
      <t>３２さい。いきなりかいごがやってきた。－ときをかけるにんちしょうのちちと、がんのははと</t>
    </rPh>
    <phoneticPr fontId="1" type="Hiragana"/>
  </si>
  <si>
    <t>ひとりでやらない　育児・介護のダブルケア</t>
    <rPh sb="0" eb="20">
      <t>ひとりでやらない　いくじ・かいごのだぶるけあ</t>
    </rPh>
    <phoneticPr fontId="1" type="Hiragana"/>
  </si>
  <si>
    <t>人生に、上下も勝ち負けもありません　精神科医が教える老子の言葉</t>
    <rPh sb="0" eb="31">
      <t>じんせいに、じょうげもかちまけもありません　せいしんかいがおしえるろうしのことば</t>
    </rPh>
    <phoneticPr fontId="1" type="Hiragana"/>
  </si>
  <si>
    <t>こわい目にあったアライグマくん</t>
    <rPh sb="0" eb="15">
      <t>こわいめにあったあらいぐまくん</t>
    </rPh>
    <phoneticPr fontId="1" type="Hiragana"/>
  </si>
  <si>
    <t>同意って何だろう？ 自分のきもちと相手のきもち</t>
    <rPh sb="0" eb="23">
      <t>どういってなんだろう？　じぶんのきもちとあいてのきもち</t>
    </rPh>
    <phoneticPr fontId="1" type="Hiragana"/>
  </si>
  <si>
    <t>ポストイクメンの男性育児-妊娠初期から始まる育業のススメ</t>
    <rPh sb="0" eb="28">
      <t>ぽすといくめんのだんせいいくじ－にんしんしょきからはじまるいくぎょうのすすめ</t>
    </rPh>
    <phoneticPr fontId="1" type="Hiragana"/>
  </si>
  <si>
    <t>父ではありませんが第三者として考える</t>
    <rPh sb="0" eb="18">
      <t>ちちではありませんがだいさんしゃとしてかんがえる</t>
    </rPh>
    <phoneticPr fontId="1" type="Hiragana"/>
  </si>
  <si>
    <t>障害者ってだれのこと？
「わからない」からはじめよう</t>
    <rPh sb="0" eb="26">
      <t>しょうがいしゃってだれのこと？
「わからない」からはじめよう</t>
    </rPh>
    <phoneticPr fontId="1" type="Hiragana"/>
  </si>
  <si>
    <t>防災クエスト―家族みんなで防災ミッションを攻略しよう！</t>
    <rPh sb="0" eb="27">
      <t>ぼうさいくえすとーかぞくみんなでぼうさいみっしょんをこうりゃくしよう！</t>
    </rPh>
    <phoneticPr fontId="1" type="Hiragana"/>
  </si>
  <si>
    <t>LGBT法律相談対応ガイド（改訂版）</t>
    <rPh sb="0" eb="18">
      <t>ＬＧＢＴほうりつそうだんたいおうがいど（かいていばん）</t>
    </rPh>
    <phoneticPr fontId="1" type="Hiragana"/>
  </si>
  <si>
    <t>シングル単位思考法でわかるデートDV予防学</t>
    <rPh sb="0" eb="21">
      <t>しんぐるたんいしこうほうでわかるでーとＤＶよぼうがく</t>
    </rPh>
    <phoneticPr fontId="1" type="Hiragana"/>
  </si>
  <si>
    <t>ＨＳＰと家族関係―「一人にして！」と叫ぶ心、「一人にしないで！」と叫ぶ心</t>
    <rPh sb="0" eb="36">
      <t>ＨＳＰとかぞくかんけいー「ひとりにして！」とさけぶこころ、「ひとりにしないで！」とさけぶこころ</t>
    </rPh>
    <phoneticPr fontId="1" type="Hiragana"/>
  </si>
  <si>
    <t xml:space="preserve">閉経のホントがわかる本 更年期の体と心がラクになる! </t>
    <rPh sb="0" eb="2">
      <t>へいけい</t>
    </rPh>
    <rPh sb="10" eb="11">
      <t>ほん</t>
    </rPh>
    <rPh sb="12" eb="15">
      <t>こうねんき</t>
    </rPh>
    <rPh sb="16" eb="17">
      <t>からだ</t>
    </rPh>
    <rPh sb="18" eb="19">
      <t>こころ</t>
    </rPh>
    <phoneticPr fontId="1" type="Hiragana"/>
  </si>
  <si>
    <t>自己肯定感で子どもが伸びる　12歳までの心と脳の育て方</t>
    <rPh sb="0" eb="5">
      <t>じここうていかん</t>
    </rPh>
    <rPh sb="6" eb="7">
      <t>こ</t>
    </rPh>
    <rPh sb="10" eb="11">
      <t>の</t>
    </rPh>
    <rPh sb="16" eb="17">
      <t>さい</t>
    </rPh>
    <rPh sb="20" eb="21">
      <t>こころ</t>
    </rPh>
    <rPh sb="22" eb="23">
      <t>のう</t>
    </rPh>
    <rPh sb="24" eb="25">
      <t>そだ</t>
    </rPh>
    <rPh sb="26" eb="27">
      <t>かた</t>
    </rPh>
    <phoneticPr fontId="1" type="Hiragana"/>
  </si>
  <si>
    <t>LGBTとハラスメント　</t>
    <phoneticPr fontId="1" type="Hiragana"/>
  </si>
  <si>
    <t>保健所5階</t>
    <rPh sb="0" eb="3">
      <t>ほけんじょ</t>
    </rPh>
    <rPh sb="4" eb="5">
      <t>かい</t>
    </rPh>
    <phoneticPr fontId="1" type="Hiragana"/>
  </si>
  <si>
    <t>10代のメンタルヘルス (5) (10代のメンタルヘルス 5)</t>
  </si>
  <si>
    <t>アゴ山 (企画・原案), 鳥頭ゆば (著)</t>
  </si>
  <si>
    <t>ヘンリー・クラウド</t>
  </si>
  <si>
    <t>自分の時間を取り戻そう―ゆとりも成功も手に入れられるたった１つの考え方</t>
    <rPh sb="0" eb="35">
      <t>じぶんのじかんをとりもどそうーゆとりもせいこうもてにいれられるたった１つのかんがえかた</t>
    </rPh>
    <phoneticPr fontId="1" type="Hiragana"/>
  </si>
  <si>
    <t>DV・虐待　加害者の実体を知る あなた自身の人生を取り戻すためのガイド</t>
    <rPh sb="0" eb="35">
      <t>ＤＶ・ぎゃくたい　かがいしゃのじったいをしる　あなたじしんのじんせいをとりもどすためのがいど</t>
    </rPh>
    <phoneticPr fontId="1" type="Hiragana"/>
  </si>
  <si>
    <t>夫と心が通わない カサンドラ症候群で笑えなくなった私が離婚するまでの話</t>
    <rPh sb="0" eb="35">
      <t>おっととこころがかよわない　かさんどらしょうこうぐんでわらえなくなったわたしがりこんするまでのはなし</t>
    </rPh>
    <phoneticPr fontId="1" type="Hiragana"/>
  </si>
  <si>
    <t>グリーンホール7階</t>
    <rPh sb="8" eb="9">
      <t>かい</t>
    </rPh>
    <phoneticPr fontId="1" type="Hiragana"/>
  </si>
  <si>
    <t>うつ病を自分で治す実践ノート: 読んで、見て、書いてなおす認知療法のすべて!</t>
    <rPh sb="0" eb="38">
      <t>うつびょうをじぶんでなおすじっせんのーと：　よんで、みて、かいてなおすにんちりょうほうのすべて！</t>
    </rPh>
    <phoneticPr fontId="1" type="Hiragana"/>
  </si>
  <si>
    <t>決定版　ママ、言わないで！子どもが自信を失う言葉６６</t>
    <rPh sb="0" eb="26">
      <t>けっていばん　まま、いわないで！こどもがじしんをうしなうことば６６</t>
    </rPh>
    <phoneticPr fontId="1" type="Hiragana"/>
  </si>
  <si>
    <t>自律神経を整える手帳　日付書込み式</t>
    <rPh sb="0" eb="17">
      <t>じりつしんけいをととのえるてちょう　ひづけかきこみしき</t>
    </rPh>
    <phoneticPr fontId="1" type="Hiragana"/>
  </si>
  <si>
    <t>境界線</t>
    <rPh sb="0" eb="3">
      <t>きょうかいせん</t>
    </rPh>
    <phoneticPr fontId="1" type="Hiragana"/>
  </si>
  <si>
    <t>図解　自分の気持ちをきちんと「伝える」技術―人間関係がラクになる自己カウンセリングのすすめ</t>
    <rPh sb="0" eb="45">
      <t>ずかい　じぶんのきもちをきちんと「つたえる」ぎじゅつーにんげんかんけいがらくになるじこかうんせりんぐのすすめ</t>
    </rPh>
    <phoneticPr fontId="1" type="Hiragana"/>
  </si>
  <si>
    <t>コミック　しあわせ夫婦になる　心が近づく妻のひと言</t>
    <rPh sb="0" eb="25">
      <t>こみっく　しあわせふうふになる　こころがちかづくつまのひとこと</t>
    </rPh>
    <phoneticPr fontId="1" type="Hiragana"/>
  </si>
  <si>
    <t>Ｆｏｒｅｓｔ　２５４５　ｓｈｉｎｓｙｏ
怒らない技術</t>
    <rPh sb="0" eb="26">
      <t>Ｆｏｒｅｓｔ　２５４５　ｓｈｉｎｓｙｏ
おこらないぎじゅつ</t>
    </rPh>
    <phoneticPr fontId="1" type="Hiragana"/>
  </si>
  <si>
    <t>感情トレーニング</t>
    <rPh sb="0" eb="8">
      <t>かんじょうとれーにんぐ</t>
    </rPh>
    <phoneticPr fontId="1" type="Hiragana"/>
  </si>
  <si>
    <t>ヴィレッジブックス“Ｉｔ”（それ）と呼ばれた子―幼年期　コミック版</t>
    <rPh sb="18" eb="19">
      <t>よ</t>
    </rPh>
    <rPh sb="22" eb="23">
      <t>こ</t>
    </rPh>
    <rPh sb="24" eb="27">
      <t>ようねんき</t>
    </rPh>
    <rPh sb="32" eb="33">
      <t>ばん</t>
    </rPh>
    <phoneticPr fontId="1" type="Hiragana"/>
  </si>
  <si>
    <t>林　久美子</t>
    <rPh sb="0" eb="1">
      <t>ハヤシ</t>
    </rPh>
    <rPh sb="2" eb="5">
      <t>クミコ</t>
    </rPh>
    <phoneticPr fontId="3"/>
  </si>
  <si>
    <t>信田　さよ子</t>
    <rPh sb="0" eb="2">
      <t>ノブタ</t>
    </rPh>
    <rPh sb="5" eb="6">
      <t>コ</t>
    </rPh>
    <phoneticPr fontId="3"/>
  </si>
  <si>
    <t>吉開　章</t>
    <rPh sb="0" eb="2">
      <t>ヨシカイ</t>
    </rPh>
    <rPh sb="3" eb="4">
      <t>アキラ</t>
    </rPh>
    <phoneticPr fontId="3"/>
  </si>
  <si>
    <t xml:space="preserve">杉野 珠理・荒田 智史 </t>
  </si>
  <si>
    <t>クラウディア・ゴールディン（著）鹿田昌美（翻訳）</t>
    <rPh sb="14" eb="15">
      <t>チョ</t>
    </rPh>
    <rPh sb="16" eb="18">
      <t>シカダ</t>
    </rPh>
    <rPh sb="18" eb="19">
      <t>マサ</t>
    </rPh>
    <rPh sb="19" eb="20">
      <t>ビ</t>
    </rPh>
    <rPh sb="21" eb="23">
      <t>ホンヤク</t>
    </rPh>
    <phoneticPr fontId="3"/>
  </si>
  <si>
    <t>ジェンダー目線の広告観察</t>
    <rPh sb="0" eb="12">
      <t>じぇんだーめせんのこうこくかんさつ</t>
    </rPh>
    <phoneticPr fontId="1" type="Hiragana"/>
  </si>
  <si>
    <t>パパはどこ？</t>
    <rPh sb="0" eb="6">
      <t>ぱぱはどこ？</t>
    </rPh>
    <phoneticPr fontId="1" type="Hiragana"/>
  </si>
  <si>
    <t>男尊社会を生きていく昇進不安な女子たちへ</t>
    <rPh sb="0" eb="20">
      <t>だんそんしゃかいをいきていくしょうしんふあんなじょしたちへ</t>
    </rPh>
    <phoneticPr fontId="1" type="Hiragana"/>
  </si>
  <si>
    <t>認知症世界の歩き方　実践編――対話とデザインがあなたの生活を変える</t>
    <rPh sb="0" eb="33">
      <t>にんちしょうせかいのあるきかた　じっせんへんーーたいわとでざいんがあなたのせいかつをかえる</t>
    </rPh>
    <phoneticPr fontId="1" type="Hiragana"/>
  </si>
  <si>
    <t>60分でわかる！　障害者総合支援法　超入門</t>
    <rPh sb="0" eb="21">
      <t>６０ふんでわかる！　しょうがいしゃそうごうしえんほう　ちょうにゅうもん</t>
    </rPh>
    <phoneticPr fontId="1" type="Hiragana"/>
  </si>
  <si>
    <t xml:space="preserve">性ホルモンで乗り越える男と女の更年期　知っておきたい驚異のテストステロンパワー </t>
    <rPh sb="0" eb="39">
      <t>せいほるもんでのりこえるおとことおんなのこうねんき　しっておきたいきょういのてすとすてろんぱわー　</t>
    </rPh>
    <phoneticPr fontId="1" type="Hiragana"/>
  </si>
  <si>
    <t xml:space="preserve">光のとこにいてね </t>
    <rPh sb="0" eb="8">
      <t>ひかりのとこにいてね　</t>
    </rPh>
    <phoneticPr fontId="1" type="Hiragana"/>
  </si>
  <si>
    <t>臨床心理士と精神科医の夫婦が子育てで大事なこと全部まとめてみました</t>
    <rPh sb="0" eb="33">
      <t>りんしょうしんりしとせいしんかいのふうふがこそだてでだいじなことぜんぶまとめてみました</t>
    </rPh>
    <phoneticPr fontId="1" type="Hiragana"/>
  </si>
  <si>
    <t>暴力とアディクション</t>
    <rPh sb="0" eb="2">
      <t>ぼうりょく</t>
    </rPh>
    <phoneticPr fontId="3" type="Hiragana"/>
  </si>
  <si>
    <t>心の境界線　穏やかな自己主張で自分らしく生きるトレーニング
心の平穏と、充実した人生を送るためのコミュニケーションメソッド</t>
    <rPh sb="0" eb="1">
      <t>こころ</t>
    </rPh>
    <rPh sb="2" eb="5">
      <t>きょうかいせん</t>
    </rPh>
    <rPh sb="6" eb="7">
      <t>おだ</t>
    </rPh>
    <rPh sb="10" eb="14">
      <t>じこしゅちょう</t>
    </rPh>
    <rPh sb="15" eb="17">
      <t>じぶん</t>
    </rPh>
    <rPh sb="20" eb="21">
      <t>い</t>
    </rPh>
    <rPh sb="30" eb="31">
      <t>こころ</t>
    </rPh>
    <rPh sb="32" eb="34">
      <t>へいおん</t>
    </rPh>
    <rPh sb="36" eb="38">
      <t>じゅうじつ</t>
    </rPh>
    <rPh sb="40" eb="42">
      <t>じんせい</t>
    </rPh>
    <rPh sb="43" eb="44">
      <t>おく</t>
    </rPh>
    <phoneticPr fontId="3" type="Hiragana"/>
  </si>
  <si>
    <t>人を動かす傾聴力</t>
    <rPh sb="0" eb="1">
      <t>ひと</t>
    </rPh>
    <rPh sb="2" eb="3">
      <t>うご</t>
    </rPh>
    <rPh sb="5" eb="8">
      <t>けいちょうりょく</t>
    </rPh>
    <phoneticPr fontId="3" type="Hiragana"/>
  </si>
  <si>
    <t>マンガでわかる　自己肯定感低めでもうまくいく「心のクセ」読本</t>
    <rPh sb="8" eb="13">
      <t>じここうていかん</t>
    </rPh>
    <rPh sb="13" eb="14">
      <t>ひく</t>
    </rPh>
    <rPh sb="23" eb="24">
      <t>こころ</t>
    </rPh>
    <rPh sb="28" eb="30">
      <t>どくほん</t>
    </rPh>
    <phoneticPr fontId="3" type="Hiragana"/>
  </si>
  <si>
    <t>マンガでわかる　境界知能の人が見ている世界</t>
    <rPh sb="8" eb="10">
      <t>きょうかい</t>
    </rPh>
    <rPh sb="10" eb="12">
      <t>ちのう</t>
    </rPh>
    <rPh sb="13" eb="14">
      <t>ひと</t>
    </rPh>
    <rPh sb="15" eb="16">
      <t>み</t>
    </rPh>
    <rPh sb="19" eb="21">
      <t>せかい</t>
    </rPh>
    <phoneticPr fontId="3" type="Hiragana"/>
  </si>
  <si>
    <t>なぜ男女の賃金に格差があるのか</t>
    <rPh sb="2" eb="4">
      <t>だんじょ</t>
    </rPh>
    <rPh sb="5" eb="7">
      <t>ちんぎん</t>
    </rPh>
    <rPh sb="8" eb="10">
      <t>かくさ</t>
    </rPh>
    <phoneticPr fontId="3" type="Hiragana"/>
  </si>
  <si>
    <t>きょう</t>
  </si>
  <si>
    <t>障害があり女性であること　生活史からみる生きづらさ</t>
    <rPh sb="0" eb="2">
      <t>しょうがい</t>
    </rPh>
    <rPh sb="5" eb="7">
      <t>じょせい</t>
    </rPh>
    <rPh sb="13" eb="15">
      <t>せいかつ</t>
    </rPh>
    <rPh sb="15" eb="16">
      <t>し</t>
    </rPh>
    <rPh sb="20" eb="21">
      <t>い</t>
    </rPh>
    <phoneticPr fontId="3" type="Hiragana"/>
  </si>
  <si>
    <t>土屋 葉</t>
    <phoneticPr fontId="1" type="Hiragana"/>
  </si>
  <si>
    <t>下河辺 さやこ</t>
    <rPh sb="0" eb="3">
      <t>シモカワベ</t>
    </rPh>
    <phoneticPr fontId="3"/>
  </si>
  <si>
    <t>20230501</t>
  </si>
  <si>
    <t>20240201</t>
  </si>
  <si>
    <t>20240301</t>
  </si>
  <si>
    <t>20220801</t>
  </si>
  <si>
    <t>20230701</t>
  </si>
  <si>
    <t>20231201</t>
  </si>
  <si>
    <t>20230901</t>
  </si>
  <si>
    <t>20221101</t>
  </si>
  <si>
    <t>20221001</t>
  </si>
  <si>
    <t>20211101</t>
  </si>
  <si>
    <t>20230401</t>
  </si>
  <si>
    <t>20230301</t>
  </si>
  <si>
    <t>20230201</t>
  </si>
  <si>
    <t>20231101</t>
  </si>
  <si>
    <t>20210601</t>
  </si>
  <si>
    <t>Ｑ＆Ａ多様な性・トランスジェンダー・包括的性教育</t>
    <rPh sb="0" eb="24">
      <t>Q＆Aーたようなせい・とらんすじぇんだー・ほうかつてきせいきょういく</t>
    </rPh>
    <phoneticPr fontId="1" type="Hiragana"/>
  </si>
  <si>
    <t>助けてと言える社会へ　性暴力と男女不平等社会</t>
    <rPh sb="0" eb="1">
      <t>たす</t>
    </rPh>
    <rPh sb="4" eb="5">
      <t>い</t>
    </rPh>
    <rPh sb="7" eb="9">
      <t>しゃかい</t>
    </rPh>
    <rPh sb="11" eb="12">
      <t>せい</t>
    </rPh>
    <rPh sb="12" eb="14">
      <t>ぼうりょく</t>
    </rPh>
    <rPh sb="15" eb="17">
      <t>だんじょ</t>
    </rPh>
    <rPh sb="17" eb="20">
      <t>ふびょうどう</t>
    </rPh>
    <rPh sb="20" eb="22">
      <t>しゃかい</t>
    </rPh>
    <phoneticPr fontId="1" type="Hiragana"/>
  </si>
  <si>
    <t xml:space="preserve">高田 明和 </t>
    <phoneticPr fontId="1" type="Hiragana"/>
  </si>
  <si>
    <t>ランディ・バンクロフト(著)髙橋 睦子(監訳) 中島 幸子(監訳) 山口 のり子(監訳)</t>
    <phoneticPr fontId="1" type="Hiragana"/>
  </si>
  <si>
    <t>小林 弘幸</t>
    <phoneticPr fontId="1" type="Hiragana"/>
  </si>
  <si>
    <t>平木 典子</t>
    <phoneticPr fontId="1" type="Hiragana"/>
  </si>
  <si>
    <t>林 恭弘</t>
    <phoneticPr fontId="1" type="Hiragana"/>
  </si>
  <si>
    <t>嶋津 良智</t>
    <phoneticPr fontId="1" type="Hiragana"/>
  </si>
  <si>
    <t>和田 秀樹</t>
    <phoneticPr fontId="1" type="Hiragana"/>
  </si>
  <si>
    <t>ちきりん</t>
    <phoneticPr fontId="1" type="Hiragana"/>
  </si>
  <si>
    <t>大沢 真知子</t>
    <phoneticPr fontId="1" type="Hiragana"/>
  </si>
  <si>
    <t>小林 美香</t>
    <phoneticPr fontId="1" type="Hiragana"/>
  </si>
  <si>
    <t>夫婦別姓　─家族と多様性の各国事情</t>
    <rPh sb="0" eb="2">
      <t>ふうふ</t>
    </rPh>
    <rPh sb="2" eb="4">
      <t>べっせい</t>
    </rPh>
    <rPh sb="6" eb="8">
      <t>かぞく</t>
    </rPh>
    <rPh sb="9" eb="11">
      <t>たよう</t>
    </rPh>
    <rPh sb="11" eb="12">
      <t>せい</t>
    </rPh>
    <rPh sb="13" eb="15">
      <t>かっこく</t>
    </rPh>
    <rPh sb="15" eb="17">
      <t>じじょう</t>
    </rPh>
    <phoneticPr fontId="1" type="Hiragana"/>
  </si>
  <si>
    <t>パンでわかる包括的性教育　入学前までにやっておきたい！　将来のための３０のこと</t>
    <rPh sb="6" eb="8">
      <t>ほうかつ</t>
    </rPh>
    <rPh sb="8" eb="9">
      <t>てき</t>
    </rPh>
    <rPh sb="9" eb="12">
      <t>せいきょういく</t>
    </rPh>
    <rPh sb="13" eb="16">
      <t>にゅうがくまえ</t>
    </rPh>
    <rPh sb="28" eb="30">
      <t>しょうらい</t>
    </rPh>
    <phoneticPr fontId="1" type="Hiragana"/>
  </si>
  <si>
    <t>筧 裕介</t>
    <phoneticPr fontId="1" type="Hiragana"/>
  </si>
  <si>
    <t>外岡 潤</t>
    <phoneticPr fontId="1" type="Hiragana"/>
  </si>
  <si>
    <t>関口 由紀</t>
    <phoneticPr fontId="1" type="Hiragana"/>
  </si>
  <si>
    <t xml:space="preserve">一穂 ミチ </t>
    <phoneticPr fontId="1" type="Hiragana"/>
  </si>
  <si>
    <t>入門・やさしい日本語　外国人と日本語で話そう（増補版）</t>
    <rPh sb="0" eb="2">
      <t>にゅうもん</t>
    </rPh>
    <rPh sb="7" eb="10">
      <t>にほんご</t>
    </rPh>
    <rPh sb="11" eb="14">
      <t>がいこくじん</t>
    </rPh>
    <rPh sb="15" eb="18">
      <t>にほんご</t>
    </rPh>
    <rPh sb="19" eb="20">
      <t>はな</t>
    </rPh>
    <rPh sb="23" eb="26">
      <t>ぞうほばん</t>
    </rPh>
    <phoneticPr fontId="3" type="Hiragana"/>
  </si>
  <si>
    <t>関係作りの日本語会話　雑談を学ぼう</t>
    <rPh sb="0" eb="2">
      <t>かんけい</t>
    </rPh>
    <rPh sb="2" eb="3">
      <t>づく</t>
    </rPh>
    <rPh sb="5" eb="8">
      <t>にほんご</t>
    </rPh>
    <rPh sb="8" eb="10">
      <t>かいわ</t>
    </rPh>
    <rPh sb="11" eb="13">
      <t>ざつだん</t>
    </rPh>
    <rPh sb="14" eb="15">
      <t>まな</t>
    </rPh>
    <phoneticPr fontId="3" type="Hiragana"/>
  </si>
  <si>
    <t>DVとアフターケア　暴力・虐待からの生活再建と支援制度</t>
    <rPh sb="10" eb="12">
      <t>ぼうりょく</t>
    </rPh>
    <rPh sb="13" eb="15">
      <t>ぎゃくたい</t>
    </rPh>
    <rPh sb="18" eb="20">
      <t>せいかつ</t>
    </rPh>
    <rPh sb="20" eb="22">
      <t>さいけん</t>
    </rPh>
    <rPh sb="23" eb="27">
      <t>しえんせいど</t>
    </rPh>
    <phoneticPr fontId="3" type="Hiragana"/>
  </si>
  <si>
    <t>林田 康裕</t>
    <rPh sb="0" eb="1">
      <t>ハヤシ</t>
    </rPh>
    <rPh sb="1" eb="2">
      <t>タ</t>
    </rPh>
    <rPh sb="3" eb="4">
      <t>ヤス</t>
    </rPh>
    <rPh sb="4" eb="5">
      <t>ユウ</t>
    </rPh>
    <phoneticPr fontId="3"/>
  </si>
  <si>
    <t>山根 洋士</t>
    <rPh sb="0" eb="2">
      <t>ヤマネ</t>
    </rPh>
    <rPh sb="3" eb="5">
      <t>ヒロシ</t>
    </rPh>
    <phoneticPr fontId="3"/>
  </si>
  <si>
    <t>川橋幸子</t>
    <phoneticPr fontId="1" type="Hiragana"/>
  </si>
  <si>
    <t>ジェンダーの日本史＜上＞　宗教と民俗　身体と性愛</t>
    <rPh sb="0" eb="24">
      <t>じぇんだーのにほんし＜じょう＞　しゅうきょうとみんぞく　しんたいとせいあい</t>
    </rPh>
    <phoneticPr fontId="1" type="Hiragana"/>
  </si>
  <si>
    <t>ジェンダーの日本史＜下＞　主体と表現　仕事と生活</t>
    <rPh sb="0" eb="24">
      <t>じぇんだーのにほんし＜げ＞　しゅたいとひょうげん　しごととせいかつ</t>
    </rPh>
    <phoneticPr fontId="1" type="Hiragana"/>
  </si>
  <si>
    <t>東京女性財団</t>
    <rPh sb="0" eb="6">
      <t>とうきょうじょせいざいだん</t>
    </rPh>
    <phoneticPr fontId="1" type="Hiragana"/>
  </si>
  <si>
    <t>わたしのおうち</t>
    <phoneticPr fontId="1"/>
  </si>
  <si>
    <t>わたなべゆきこ</t>
    <phoneticPr fontId="1"/>
  </si>
  <si>
    <t>わたなべ ゆきこ</t>
    <phoneticPr fontId="1"/>
  </si>
  <si>
    <t>高橋　聡美</t>
    <rPh sb="0" eb="2">
      <t>タカハシ</t>
    </rPh>
    <rPh sb="3" eb="5">
      <t>サトミ</t>
    </rPh>
    <phoneticPr fontId="5"/>
  </si>
  <si>
    <t>稲葉　真由美</t>
    <rPh sb="0" eb="2">
      <t>イナバ</t>
    </rPh>
    <rPh sb="3" eb="6">
      <t>マユミ</t>
    </rPh>
    <phoneticPr fontId="5"/>
  </si>
  <si>
    <t>西　剛志</t>
    <rPh sb="0" eb="1">
      <t>ニシ</t>
    </rPh>
    <rPh sb="2" eb="3">
      <t>ツヨシ</t>
    </rPh>
    <rPh sb="3" eb="4">
      <t>シ</t>
    </rPh>
    <phoneticPr fontId="5"/>
  </si>
  <si>
    <t>佐々木　大樹</t>
    <rPh sb="0" eb="3">
      <t>ササキ</t>
    </rPh>
    <rPh sb="4" eb="6">
      <t>タイキ</t>
    </rPh>
    <phoneticPr fontId="5"/>
  </si>
  <si>
    <t>下園　壮太</t>
    <rPh sb="0" eb="2">
      <t>シモゾノ</t>
    </rPh>
    <rPh sb="3" eb="5">
      <t>ソウタ</t>
    </rPh>
    <phoneticPr fontId="5"/>
  </si>
  <si>
    <t>グラハム子</t>
    <rPh sb="4" eb="5">
      <t>コ</t>
    </rPh>
    <phoneticPr fontId="5"/>
  </si>
  <si>
    <t>小川　真理子</t>
    <rPh sb="0" eb="2">
      <t>オガワ</t>
    </rPh>
    <rPh sb="3" eb="6">
      <t>マリコ</t>
    </rPh>
    <phoneticPr fontId="5"/>
  </si>
  <si>
    <t>白川 美也子</t>
  </si>
  <si>
    <t>今井 むつみ</t>
    <rPh sb="0" eb="2">
      <t>イマイ</t>
    </rPh>
    <phoneticPr fontId="5"/>
  </si>
  <si>
    <t>鬼木 一直</t>
    <rPh sb="0" eb="2">
      <t>オニキ</t>
    </rPh>
    <rPh sb="3" eb="5">
      <t>カズナオ</t>
    </rPh>
    <phoneticPr fontId="5"/>
  </si>
  <si>
    <t>岡田　尊司</t>
    <rPh sb="0" eb="2">
      <t>オカダ</t>
    </rPh>
    <rPh sb="3" eb="4">
      <t>タケル</t>
    </rPh>
    <rPh sb="4" eb="5">
      <t>ツカサ</t>
    </rPh>
    <phoneticPr fontId="5"/>
  </si>
  <si>
    <t>鈴木　裕介</t>
    <rPh sb="0" eb="2">
      <t>スズキ</t>
    </rPh>
    <rPh sb="3" eb="5">
      <t>ユウスケ</t>
    </rPh>
    <phoneticPr fontId="5"/>
  </si>
  <si>
    <t>村井　貴子</t>
    <rPh sb="0" eb="2">
      <t>ムライ</t>
    </rPh>
    <rPh sb="3" eb="5">
      <t>タカコ</t>
    </rPh>
    <phoneticPr fontId="5"/>
  </si>
  <si>
    <t>みき　いちたろう</t>
  </si>
  <si>
    <t>しょう</t>
    <phoneticPr fontId="1"/>
  </si>
  <si>
    <t>マンガでわかる発達障害グレーゾーン</t>
    <rPh sb="7" eb="11">
      <t>はたったつしょうがい</t>
    </rPh>
    <phoneticPr fontId="1" type="Hiragana"/>
  </si>
  <si>
    <t>心療内科医が教える本当の休み方</t>
    <rPh sb="0" eb="5">
      <t>しんりょうないかい</t>
    </rPh>
    <rPh sb="6" eb="7">
      <t>おし</t>
    </rPh>
    <rPh sb="9" eb="11">
      <t>ほんとう</t>
    </rPh>
    <rPh sb="12" eb="13">
      <t>やす</t>
    </rPh>
    <rPh sb="14" eb="15">
      <t>かた</t>
    </rPh>
    <phoneticPr fontId="1" type="Hiragana"/>
  </si>
  <si>
    <t>職場問題グレーゾーンのトリセツ</t>
    <rPh sb="0" eb="4">
      <t>しょくばもんだい</t>
    </rPh>
    <phoneticPr fontId="1" type="Hiragana"/>
  </si>
  <si>
    <t>大切な人を亡くした人の気持ちがわかる本：グリーフケア　理解と接し方</t>
    <rPh sb="0" eb="2">
      <t>たいせつ</t>
    </rPh>
    <rPh sb="3" eb="4">
      <t>ひと</t>
    </rPh>
    <rPh sb="5" eb="6">
      <t>な</t>
    </rPh>
    <rPh sb="9" eb="10">
      <t>ひと</t>
    </rPh>
    <rPh sb="11" eb="13">
      <t>きも</t>
    </rPh>
    <rPh sb="18" eb="19">
      <t>ほん</t>
    </rPh>
    <rPh sb="27" eb="29">
      <t>りかい</t>
    </rPh>
    <rPh sb="30" eb="31">
      <t>せっ</t>
    </rPh>
    <rPh sb="32" eb="33">
      <t>かた</t>
    </rPh>
    <phoneticPr fontId="1" type="Hiragana"/>
  </si>
  <si>
    <t>性格が合わないんじゃなくて話がかみ合っていないから</t>
    <rPh sb="0" eb="2">
      <t>せいかく</t>
    </rPh>
    <rPh sb="3" eb="4">
      <t>あ</t>
    </rPh>
    <rPh sb="13" eb="14">
      <t>はなし</t>
    </rPh>
    <rPh sb="17" eb="18">
      <t>あ</t>
    </rPh>
    <phoneticPr fontId="1" type="Hiragana"/>
  </si>
  <si>
    <t>あなたの世界をガラリと変える　認知バイアスの教科書</t>
    <rPh sb="4" eb="6">
      <t>せかい</t>
    </rPh>
    <rPh sb="11" eb="12">
      <t>か</t>
    </rPh>
    <rPh sb="15" eb="17">
      <t>にんち</t>
    </rPh>
    <rPh sb="22" eb="25">
      <t>きょうかしょ</t>
    </rPh>
    <phoneticPr fontId="1" type="Hiragana"/>
  </si>
  <si>
    <t>暴力を手放すー児童虐待・性加害・家庭内暴力へのアプローチ</t>
    <rPh sb="0" eb="2">
      <t>ぼうりょく</t>
    </rPh>
    <rPh sb="3" eb="5">
      <t>てばな</t>
    </rPh>
    <rPh sb="7" eb="11">
      <t>じどうぎゃくたい</t>
    </rPh>
    <rPh sb="12" eb="13">
      <t>せい</t>
    </rPh>
    <rPh sb="13" eb="15">
      <t>かがい</t>
    </rPh>
    <rPh sb="16" eb="19">
      <t>かていない</t>
    </rPh>
    <rPh sb="19" eb="21">
      <t>ぼうりょく</t>
    </rPh>
    <phoneticPr fontId="1" type="Hiragana"/>
  </si>
  <si>
    <t>プロカウンセラーが教える他人の言葉をスルーする技術</t>
    <rPh sb="9" eb="10">
      <t>おし</t>
    </rPh>
    <rPh sb="12" eb="14">
      <t>たにん</t>
    </rPh>
    <rPh sb="15" eb="17">
      <t>ことば</t>
    </rPh>
    <rPh sb="23" eb="25">
      <t>ぎじゅつ</t>
    </rPh>
    <phoneticPr fontId="1" type="Hiragana"/>
  </si>
  <si>
    <t>ワ―ママが無理ゲーすぎてメンタルがやばいのでカウンセラーの先生に聞いてみた</t>
    <rPh sb="5" eb="7">
      <t>むり</t>
    </rPh>
    <rPh sb="29" eb="31">
      <t>せんせい</t>
    </rPh>
    <rPh sb="32" eb="33">
      <t>き</t>
    </rPh>
    <phoneticPr fontId="1" type="Hiragana"/>
  </si>
  <si>
    <t>母の支配から自由になりたい！「私」を取り戻すための10のステップ</t>
    <rPh sb="0" eb="1">
      <t>はは</t>
    </rPh>
    <rPh sb="2" eb="4">
      <t>しはい</t>
    </rPh>
    <rPh sb="6" eb="8">
      <t>じゆう</t>
    </rPh>
    <rPh sb="15" eb="16">
      <t>わたし</t>
    </rPh>
    <rPh sb="18" eb="19">
      <t>と</t>
    </rPh>
    <rPh sb="20" eb="21">
      <t>もど</t>
    </rPh>
    <phoneticPr fontId="1" type="Hiragana"/>
  </si>
  <si>
    <t>困難を抱える女性を支えるQ＆A　</t>
    <rPh sb="0" eb="2">
      <t>こんなん</t>
    </rPh>
    <rPh sb="3" eb="4">
      <t>かか</t>
    </rPh>
    <rPh sb="6" eb="8">
      <t>じょせい</t>
    </rPh>
    <rPh sb="9" eb="10">
      <t>ささ</t>
    </rPh>
    <phoneticPr fontId="1" type="Hiragana"/>
  </si>
  <si>
    <t>日本の女性・ジェンダーのいちばんわかりやすい歴史の教科書</t>
    <rPh sb="0" eb="28">
      <t>にほんのじょせい・じぇんだーのいちばんわかりやすいれきしのきょうかしょ</t>
    </rPh>
    <phoneticPr fontId="1" type="Hiragana"/>
  </si>
  <si>
    <t>わたしが「わたし」を助けに行こう　―自分を救う心理学</t>
    <rPh sb="0" eb="26">
      <t>わたしが「わたし」をたすけにいこう　ーじぶんをすくうしんりがく</t>
    </rPh>
    <phoneticPr fontId="1" type="Hiragana"/>
  </si>
  <si>
    <t>あなた次第でこの世界は素晴らしい場所になる</t>
    <rPh sb="0" eb="21">
      <t>あなたしだいでこのせかいはすばらしいばしょになる</t>
    </rPh>
    <phoneticPr fontId="1" type="Hiragana"/>
  </si>
  <si>
    <t>ドメスティック・バイオレンスと民間シェルター――被害当事者支援の構築と展開</t>
    <rPh sb="0" eb="37">
      <t>どめすてぃっく・ばいおれんすとみんかんしぇるたーーーひがいとうじしゃしえんのこうちくとてんかい</t>
    </rPh>
    <phoneticPr fontId="1" type="Hiragana"/>
  </si>
  <si>
    <t>赤ずきんとオオカミのトラウマ・ケア　自分を愛する力を取り戻す〔心理教育〕の本</t>
    <rPh sb="0" eb="38">
      <t>あかずきんとおおかみのとらうま・けあ　じぶんをあいするちからをとりもどす［しんりきょういく］のほん</t>
    </rPh>
    <phoneticPr fontId="1" type="Hiragana"/>
  </si>
  <si>
    <t>娘と話す、からだ・こころ・性のこと</t>
    <rPh sb="0" eb="17">
      <t>むすめとはなす、からだ・こころ・せいのこと</t>
    </rPh>
    <phoneticPr fontId="1" type="Hiragana"/>
  </si>
  <si>
    <t xml:space="preserve">終活1年目の教科書　後悔のない人生を送るための新しい終活法 </t>
    <rPh sb="0" eb="29">
      <t>しゅうかつ１ねんめのきょうかしょ　こうかいのないじんせいをおくるためのあたらしいしゅうかつほう　</t>
    </rPh>
    <phoneticPr fontId="1" type="Hiragana"/>
  </si>
  <si>
    <t>生活者としての外国人向け 私らしく暮らすための日本語ワークブック</t>
    <rPh sb="0" eb="32">
      <t>せいかつしゃとしてのがいこくじんむけ　わたしらしくくらすためのにほんごわーくぶっく</t>
    </rPh>
    <phoneticPr fontId="1" type="Hiragana"/>
  </si>
  <si>
    <t>家族全員自分で動く チーム家事 日本唯一の家事シェア専門家が導き出した</t>
    <rPh sb="0" eb="35">
      <t>かぞくぜんいんじぶんでうごく　ちーむかじ　にほんゆいいつのかじしぇあせんもんかがみちびきだした</t>
    </rPh>
    <phoneticPr fontId="1" type="Hiragana"/>
  </si>
  <si>
    <t>デキる社会人になる子育て術 元ソニー開発マネージャが教える社会へ踏み出す力の伸ばし方</t>
    <rPh sb="0" eb="42">
      <t>できるしゃかいじんになるこそだてじゅつ　もとそにーかいはつまねーじゃがおしえるしゃかいへふみだすちからののばしかた</t>
    </rPh>
    <phoneticPr fontId="1" type="Hiragana"/>
  </si>
  <si>
    <t>パパだからデキる子育て術　元ソニー開発マネージャーが教えるはじめてでも楽しい育児の秘訣71</t>
    <rPh sb="8" eb="10">
      <t>こそだ</t>
    </rPh>
    <rPh sb="11" eb="12">
      <t>じゅつ</t>
    </rPh>
    <rPh sb="13" eb="14">
      <t>もと</t>
    </rPh>
    <rPh sb="17" eb="19">
      <t>かいはつ</t>
    </rPh>
    <rPh sb="26" eb="27">
      <t>おし</t>
    </rPh>
    <rPh sb="35" eb="36">
      <t>たの</t>
    </rPh>
    <rPh sb="38" eb="40">
      <t>いくじ</t>
    </rPh>
    <rPh sb="41" eb="43">
      <t>ひけつ</t>
    </rPh>
    <phoneticPr fontId="1" type="Hiragana"/>
  </si>
  <si>
    <t xml:space="preserve">飯田 育浩 </t>
    <phoneticPr fontId="1" type="Hiragana"/>
  </si>
  <si>
    <t>橋本 翔太</t>
    <phoneticPr fontId="1" type="Hiragana"/>
  </si>
  <si>
    <t xml:space="preserve">ひすいこたろう </t>
    <phoneticPr fontId="1" type="Hiragana"/>
  </si>
  <si>
    <t xml:space="preserve">三木智有 </t>
    <phoneticPr fontId="1" type="Hiragana"/>
  </si>
  <si>
    <t xml:space="preserve">深江 新太郎 </t>
    <phoneticPr fontId="1" type="Hiragana"/>
  </si>
  <si>
    <t xml:space="preserve">黒田 尚子 </t>
    <phoneticPr fontId="1" type="Hiragana"/>
  </si>
  <si>
    <t xml:space="preserve">高尾 美穂 </t>
    <phoneticPr fontId="1" type="Hiragana"/>
  </si>
  <si>
    <t>青木やよひ磯田三雄絵</t>
  </si>
  <si>
    <t>スーザン・J・ファー賀谷恵美子訳</t>
  </si>
  <si>
    <t>永原和子米田佐代子</t>
  </si>
  <si>
    <t>脇田晴子S・B・ハンレー編</t>
  </si>
  <si>
    <t>上野千鶴子小倉千加富岡多惠子</t>
  </si>
  <si>
    <t>井上輝子江原由美子編</t>
    <phoneticPr fontId="1" type="Hiragana"/>
  </si>
  <si>
    <t>鈴木裕子監修東京女性財団編</t>
  </si>
  <si>
    <t>小口尚子福岡鮎美</t>
  </si>
  <si>
    <t>原ひろ子前田瑞枝大沢真理編</t>
  </si>
  <si>
    <t>上野千鶴子電通ネットワーク研究会</t>
  </si>
  <si>
    <t>日本弁護士連合会両性の平等に関する委員会子供の権利委員会編</t>
  </si>
  <si>
    <t>マリー・フランス・ボッツ堀田一陽訳</t>
  </si>
  <si>
    <t>カラマー・ダース辛島貴子訳</t>
  </si>
  <si>
    <t>秋山洋子江上幸子田畑佐和子前山加奈子編訳</t>
  </si>
  <si>
    <t>S・ブラウンミラー幾島幸子青島淳子訳</t>
  </si>
  <si>
    <t>スー・アスキューキャロル・ロス堀内かおる訳</t>
  </si>
  <si>
    <t>ボーヴォワール生島遼一訳</t>
  </si>
  <si>
    <t>J・S・ミル大内兵衛大内節子訳</t>
  </si>
  <si>
    <t>村田幸子亀山保編</t>
  </si>
  <si>
    <t>シャーマン＆ベック編田中和子編訳</t>
  </si>
  <si>
    <t>ポーラ・ギディングス河地和子訳</t>
  </si>
  <si>
    <t>リン・シーガル織田元子訳</t>
  </si>
  <si>
    <t>オーストラリア人権委員会編福田弘中川喜代子訳</t>
  </si>
  <si>
    <t>おそどまさこ文エムナマエ絵</t>
  </si>
  <si>
    <t>D・スペンダー編原恵理子遠藤晶子杉浦悦子遠藤芳江勝方恵子訳</t>
  </si>
  <si>
    <t>ナワル・エル・サーダウィ鳥居千代香訳</t>
  </si>
  <si>
    <t>永六輔辛淑玉</t>
  </si>
  <si>
    <t>シェア・ハイト石渡利康訳</t>
  </si>
  <si>
    <t>西川祐子荻野美穂編</t>
  </si>
  <si>
    <t>マーシャ・キャメロン桃井健司訳</t>
  </si>
  <si>
    <t>三沢直子宮台真司保坂展人</t>
  </si>
  <si>
    <t>ハリエット・ルービン越智道雄訳</t>
  </si>
  <si>
    <t>マリオン・K・キム編蔵田和子蔵田雅彦訳</t>
  </si>
  <si>
    <t>マルコム・フォーブスジェフ・ブロック安次嶺佳子訳</t>
  </si>
  <si>
    <t>ダイヤ・コールス作ロス・アイクス絵横浜女性フォーラム監修</t>
  </si>
  <si>
    <t>ジャクリーン・ジョーンズ風呂本惇子・高見恭子・寺山佳代子訳</t>
  </si>
  <si>
    <t>遠藤織枝小林美恵子高崎みどり</t>
  </si>
  <si>
    <t>L・ブレイクマン編田中かず子訳</t>
  </si>
  <si>
    <t>上野千鶴子宮迫千鶴</t>
  </si>
  <si>
    <t>バーニス・ロット西村恕彦監修・訳</t>
  </si>
  <si>
    <t>ジェシカ・ベンジャミン寺沢みづほ訳</t>
  </si>
  <si>
    <t>上坂冬子曽野綾子</t>
  </si>
  <si>
    <t>會本希代子子守唄研究室</t>
  </si>
  <si>
    <t>J・アンダーソン・ブラック藤川延子監修</t>
  </si>
  <si>
    <t>三井マリ子中嶋里美坂本ななえ</t>
  </si>
  <si>
    <t>キャロリン・ウェッソン斎藤学訳</t>
  </si>
  <si>
    <t>ベティ・フリーダン三浦冨美子訳</t>
  </si>
  <si>
    <t>一番ヶ瀬康子小山隆編</t>
  </si>
  <si>
    <t>兼松佐知子福島瑞穂若穂井透</t>
  </si>
  <si>
    <t>スウェーデン女性解放の光と影</t>
    <phoneticPr fontId="1" type="Hiragana"/>
  </si>
  <si>
    <t>リジェストローム他槇村久子訳</t>
  </si>
  <si>
    <t>サリー・ヘオトン＝キーヴァ編加地永都子ほか訳</t>
  </si>
  <si>
    <t>田中美津上野千鶴子</t>
  </si>
  <si>
    <t>林千代編夫人福祉研究会</t>
  </si>
  <si>
    <t>天野寛子伊藤セツ森ます美堀内かおる天野晴子</t>
  </si>
  <si>
    <t>鳥越俊太郎後藤和夫</t>
  </si>
  <si>
    <t>新川てるえ本間千恵子</t>
  </si>
  <si>
    <t>宇野賀津子坂東昌子</t>
  </si>
  <si>
    <t>川崎賢子・中村陽一編</t>
  </si>
  <si>
    <t>アンナ・ミチナー実川元子訳</t>
  </si>
  <si>
    <t>落合恵子他ECPATネットワーク協力</t>
  </si>
  <si>
    <t>山下泰子戒能民江神尾真知子植野妙実子</t>
  </si>
  <si>
    <t>鈴木水南子村瀬幸浩角田由紀子草野うづみ</t>
  </si>
  <si>
    <t>テレンス・リアル吉田まりえ訳</t>
    <rPh sb="8" eb="10">
      <t>よしだ</t>
    </rPh>
    <rPh sb="13" eb="14">
      <t>やく</t>
    </rPh>
    <phoneticPr fontId="1" type="Hiragana"/>
  </si>
  <si>
    <t>中村ひろ子倉石あつ子浅野久枝蓼沼康子古家晴美</t>
  </si>
  <si>
    <t>中島通子中野麻美黒岩蓉子岡部玲子</t>
  </si>
  <si>
    <t>小笠原みどり文永田萌絵</t>
  </si>
  <si>
    <t>李小江秋山洋子訳</t>
  </si>
  <si>
    <t>デイヴィット・ギルモア前田俊子訳</t>
  </si>
  <si>
    <t>中嶋一成宮城由江</t>
  </si>
  <si>
    <t>佐藤一美山脇あさ子上遠恵子藤原一枝</t>
  </si>
  <si>
    <t>柴山恵美子藤井治枝渡辺峻編</t>
  </si>
  <si>
    <t>都出比呂志佐原真編</t>
  </si>
  <si>
    <t>デビー・モリスグレッグ・ルイス落合恵子･村上彩訳</t>
  </si>
  <si>
    <t>ジュディス・バトラー竹村和子訳</t>
  </si>
  <si>
    <t>犬伏由子椋野美智子村木厚子編</t>
  </si>
  <si>
    <t>キャサリン・A・マッキノン村山淳彦志田昇ほか訳</t>
  </si>
  <si>
    <t>福島瑞穂金子雅臣中下裕子池田理知子鈴木まり子</t>
  </si>
  <si>
    <t>上野勝代川越潔子小伊藤亜希子室崎生子</t>
  </si>
  <si>
    <t>エリナー・ファージョン中野節子監訳</t>
  </si>
  <si>
    <t>西村汎子関口裕子菅野則子江刺昭子編</t>
  </si>
  <si>
    <t>フランシーヌ・コント井上湊妻子訳</t>
  </si>
  <si>
    <t>テボラ・ブラム越智典子訳</t>
  </si>
  <si>
    <t>井上輝子木村栄西山千恵子福島瑞穂細谷実</t>
  </si>
  <si>
    <t>マリー＝フランシス・イルゴイエンヌ高野優訳</t>
  </si>
  <si>
    <t>アラン・ピース＋バーバラ・ピース藤井留美訳</t>
    <rPh sb="16" eb="18">
      <t>フジイ</t>
    </rPh>
    <rPh sb="18" eb="20">
      <t>ルミ</t>
    </rPh>
    <rPh sb="20" eb="21">
      <t>ヤク</t>
    </rPh>
    <phoneticPr fontId="1"/>
  </si>
  <si>
    <t>イリサ・P・ベイネイデックキャサリン・F・ブラウン高田裕子訳</t>
  </si>
  <si>
    <t>レノア・E・ウォーカー斎藤学監訳</t>
  </si>
  <si>
    <t>あごら逢坂あごら京都編</t>
  </si>
  <si>
    <t>松浦千誉片山克行監修</t>
  </si>
  <si>
    <t>ポール・マーチン吉永陽子高橋和江訳</t>
  </si>
  <si>
    <t>河野貴代美杉本貴代栄</t>
  </si>
  <si>
    <t>橋本久義片岡信之</t>
  </si>
  <si>
    <t>エリザベス・クレアリー田上時子三輪妙子訳</t>
  </si>
  <si>
    <t>亀田温子舘かおる編</t>
  </si>
  <si>
    <t>石田武臣近藤博徳三木恵美子梓澤和幸</t>
  </si>
  <si>
    <t>東野圭吾杉田比呂美画</t>
  </si>
  <si>
    <t>吉田真由美林冬子松本侑壬子高野悦子大竹洋子小藤田千栄子</t>
  </si>
  <si>
    <t>村瀬幸浩文高橋由為子絵</t>
  </si>
  <si>
    <t>橋本紀子文高橋由為子絵</t>
  </si>
  <si>
    <t>朴木佳緒留文もりお勇絵</t>
  </si>
  <si>
    <t>中嶋みさき文もりお勇絵</t>
    <rPh sb="0" eb="2">
      <t>ナカジマ</t>
    </rPh>
    <rPh sb="5" eb="6">
      <t>ブン</t>
    </rPh>
    <rPh sb="9" eb="10">
      <t>イサム</t>
    </rPh>
    <rPh sb="10" eb="11">
      <t>エ</t>
    </rPh>
    <phoneticPr fontId="1"/>
  </si>
  <si>
    <t>伊田広行堀口悦子文石橋冨士子絵</t>
  </si>
  <si>
    <t>佐野陽子嶋根政充志野澄人編</t>
  </si>
  <si>
    <t>桜井由幾菅野則子長野ほろ子編</t>
  </si>
  <si>
    <t>きたざわきょうこ作はせがわみずよし絵</t>
  </si>
  <si>
    <t>リンダ・ウォルヴード・ジラード作いまいゆみこ絵</t>
  </si>
  <si>
    <t>リンダ・ウォルヴード・ジラード作今井弓子絵</t>
  </si>
  <si>
    <t>宮台真司速水由紀子山本直英宮淑子藤井誠二平野広朗金住典子平野裕二</t>
  </si>
  <si>
    <t>デボラ・タネン田丸美寿々＋金子一雄訳</t>
  </si>
  <si>
    <t>ナンシー・エトコフ木村博江訳</t>
  </si>
  <si>
    <t>ドナルド・Ｇ・ドットン＋スーザン・Ｋ・ゴラント中村正訳</t>
  </si>
  <si>
    <t>大沢麻里小林千枝子齋藤誠高井正橋本ヒロ子樋口恵子古橋源六郎森屋裕子山下泰子</t>
  </si>
  <si>
    <t>中田照子杉本貴代栄森田明美編</t>
  </si>
  <si>
    <t>ゲイル・エバンス桜田直美訳</t>
  </si>
  <si>
    <t>山下泰子橋本ヒロ子齋藤誠</t>
  </si>
  <si>
    <t>アン・モロウ・リンドバ＾グ落合恵子訳</t>
  </si>
  <si>
    <t>女性学研究所小檜山ルイ北條文編</t>
  </si>
  <si>
    <t>上野千鶴子小倉千加</t>
  </si>
  <si>
    <t>山下英三郎文山下つぼみ絵</t>
    <phoneticPr fontId="1" type="Hiragana"/>
  </si>
  <si>
    <t>落合恵子吉武輝子</t>
  </si>
  <si>
    <t>池田香代子再話C・ダグラス・ラミス対訳</t>
  </si>
  <si>
    <t>青木玉上坂冬子</t>
  </si>
  <si>
    <t>井上輝子上野千鶴子江原由美子編</t>
  </si>
  <si>
    <t>菅佐和子編河原省吾小阪和子高石浩一服部孝子</t>
  </si>
  <si>
    <t>井上輝子上野千鶴子江原由美子大沢真理加納実紀子編</t>
  </si>
  <si>
    <t>伊藤公雄樹村みのり國信潤子</t>
  </si>
  <si>
    <t>林かおり田村恵子高津文美子</t>
  </si>
  <si>
    <t>パウル・クリストフ編藤川芳朗訳</t>
  </si>
  <si>
    <t>東京女性財団編大谷恭子牟田和恵樹村みのり池上花英</t>
  </si>
  <si>
    <t>アラン・ピースバーバラ・ピース藤井留美訳</t>
  </si>
  <si>
    <t>ロンダ・シービンガー小川眞理子・東川佐枝美外山浩明訳</t>
  </si>
  <si>
    <t>森松信夫新町丈子小澤佳代子</t>
  </si>
  <si>
    <t>ベル・フックス堀田碧訳</t>
  </si>
  <si>
    <t>天野正子桜井厚</t>
  </si>
  <si>
    <t>森永康子神戸女子学院大学ジェンダー研究会編</t>
  </si>
  <si>
    <t>レイチェル・シマンズ鈴木淑美訳</t>
  </si>
  <si>
    <t>天野正子木村涼子編</t>
  </si>
  <si>
    <t>神田道子女子教育問題研究会編</t>
  </si>
  <si>
    <t>ソフィア・フォカ＋レベッカ・ライト河野貴代美訳</t>
  </si>
  <si>
    <t>アナ・クィンドレン相原真理子訳</t>
  </si>
  <si>
    <t>井上貴子森川卓夫室田尚子小泉恭子</t>
  </si>
  <si>
    <t>庄司洋子波田あい子原ひろ子編</t>
  </si>
  <si>
    <t>上野千鶴子行岡良治</t>
  </si>
  <si>
    <t>本田和子＋土屋賢二OAA編集会編</t>
  </si>
  <si>
    <t>スティーヴ・ダビルフ菅靖彦訳</t>
  </si>
  <si>
    <t>マイグル・アクセルソン津金レイニウス豊子訳</t>
  </si>
  <si>
    <t>シルバーナQ・モンタナーロマリア・モンテッソリ教育研究所訳・監修</t>
  </si>
  <si>
    <t>寺町東子監修アミーカ</t>
  </si>
  <si>
    <t>ラディカ・クマラスワミVAWW-NETジャパン翻訳チーム訳</t>
  </si>
  <si>
    <t>スティーヴン・カータージュリア・ソコル菅靖彦訳</t>
  </si>
  <si>
    <t>バーバラ・アニス＋シェリ＾・バーロウ窪嶋優子訳</t>
  </si>
  <si>
    <t>赤松良子山下泰子監修</t>
  </si>
  <si>
    <t>デブラ・ニーホフ吉田和子訳</t>
  </si>
  <si>
    <t>佐藤博樹武石恵美子</t>
  </si>
  <si>
    <t>樋口美雄太田清家計経済研究所編</t>
  </si>
  <si>
    <t>エレン・ペンス＆マイケル・ペイマー編波田あい子監訳</t>
  </si>
  <si>
    <t>ミシェル・デイラス監修日仏女性資料センター翻訳グループ訳</t>
  </si>
  <si>
    <t>ロン・クラーク亀井よし子訳</t>
  </si>
  <si>
    <t>河野真理子安藤博子監修</t>
  </si>
  <si>
    <t>グロ・ブルントラント竹田ヨハンセン裕子訳</t>
  </si>
  <si>
    <t>川島隆太田島信元監修</t>
  </si>
  <si>
    <t>粕谷なち草薙和美</t>
  </si>
  <si>
    <t>きくちさかえ鈴木賀世子早乙女智子監修</t>
  </si>
  <si>
    <t>A・ミラー山下公子訳</t>
  </si>
  <si>
    <t>浅井春夫北村邦夫橋本紀子村瀬幸治編</t>
  </si>
  <si>
    <t>上野千鶴子信田さよ子</t>
  </si>
  <si>
    <t>中谷彰宏女性起業塾監修</t>
  </si>
  <si>
    <t>榎本恵一渡辺峰男吉田幸司</t>
  </si>
  <si>
    <t>野崎和義池田久世</t>
  </si>
  <si>
    <t>柏木惠子国立女性教育会館女性研究者ネットワーク支援プロジェクト編</t>
  </si>
  <si>
    <t>長谷川幸介監修幸文村</t>
  </si>
  <si>
    <t>ヴァージニア・ウルフ出淵敬子川本静子訳</t>
  </si>
  <si>
    <t>バルバラ・ベルクハン瀬野文教訳</t>
  </si>
  <si>
    <t>石津史子和泉昭子</t>
  </si>
  <si>
    <t>岡野あつこ橋下徹</t>
  </si>
  <si>
    <t>ノルウェー労働党女性局編三井マリ子山中紀代子訳</t>
  </si>
  <si>
    <t>原田泰鈴木準</t>
  </si>
  <si>
    <t>子ども家庭リソースセンター編向田久美子訳</t>
  </si>
  <si>
    <t>堀口貞夫堀口雅子伊藤悟簗瀬竜太大江千束小川葉子</t>
  </si>
  <si>
    <t>ジョニー・シーガー著原民子木村くに子訳</t>
    <phoneticPr fontId="1" type="Hiragana"/>
  </si>
  <si>
    <t>サラ・ブラファー・ハーディ塩原通緒訳</t>
  </si>
  <si>
    <t>神谷治美石田洋子石田紝子吉中康子</t>
  </si>
  <si>
    <t>加藤秀一石田仁海老原暁子</t>
  </si>
  <si>
    <t>マーサＣ・ヌスバウム池本幸生田口さつき坪井ひろみ訳</t>
  </si>
  <si>
    <t>中野麻美池田芳江変</t>
  </si>
  <si>
    <t>We　くらしと教育をつなぐ　2006年89月号143号</t>
    <rPh sb="7" eb="9">
      <t>きょういく</t>
    </rPh>
    <rPh sb="18" eb="19">
      <t>ねん</t>
    </rPh>
    <rPh sb="21" eb="23">
      <t>がつごう</t>
    </rPh>
    <rPh sb="26" eb="27">
      <t>ごう</t>
    </rPh>
    <phoneticPr fontId="1" type="Hiragana"/>
  </si>
  <si>
    <t>稲邑恭子中村泰子編</t>
  </si>
  <si>
    <t>フランク・パヴロフ物語ヴィンセント・ギャロ絵高橋哲哉メッセージ藤本一勇訳</t>
  </si>
  <si>
    <t>キャロリーヌ・エリアシェフナタリー・エニック夏目幸子訳</t>
  </si>
  <si>
    <t>柴田博七田恵子竹内孝仁監修</t>
  </si>
  <si>
    <t>マルジャン・サトラピ山岸智子大野朗子訳</t>
  </si>
  <si>
    <t>ランディ・バンクロフト白川美也子山崎知克監訳</t>
  </si>
  <si>
    <t>イングリット・アーレント・シュルテ野口芳子小山真理子訳</t>
  </si>
  <si>
    <t>中央区中央区女性史編さん委員会編</t>
  </si>
  <si>
    <t>シルト・ウォルターズ朝比奈一郎訳</t>
  </si>
  <si>
    <t>ダイアナ・コールス作ロス・アスクィス絵グループ・ウィメンズ・プレイス訳</t>
  </si>
  <si>
    <t>西村由貴大西守寺沢英理子作田明</t>
  </si>
  <si>
    <t>ブライアン・トレシーロン・アーデン和田裕美五十嵐哲訳</t>
    <rPh sb="17" eb="19">
      <t>ワダ</t>
    </rPh>
    <rPh sb="19" eb="21">
      <t>ヒロミ</t>
    </rPh>
    <rPh sb="21" eb="24">
      <t>イガラシ</t>
    </rPh>
    <rPh sb="24" eb="25">
      <t>テツ</t>
    </rPh>
    <rPh sb="25" eb="26">
      <t>ヤク</t>
    </rPh>
    <phoneticPr fontId="1"/>
  </si>
  <si>
    <t>ジョン・Ｒ・リー今村光一訳</t>
  </si>
  <si>
    <t>北沢杏子今井弓子絵</t>
  </si>
  <si>
    <t>ポール・ブルーム長谷川眞理子訳</t>
  </si>
  <si>
    <t>広岡守穂広岡立美</t>
  </si>
  <si>
    <t>クラウディア・ブラック鈴木美保子訳</t>
  </si>
  <si>
    <t>アーリーンＲ・クオラティエロ今井清一訳</t>
  </si>
  <si>
    <t>スーザン・パイヴァー旦紀子訳</t>
  </si>
  <si>
    <t>富士谷あつ子塚本利幸</t>
  </si>
  <si>
    <t>山田亮監修下村綾子青井美香編</t>
  </si>
  <si>
    <t>アニタ・ロバーツ園田雅代監訳</t>
  </si>
  <si>
    <t>佐々木喜一監修小山英樹</t>
  </si>
  <si>
    <t>高野悦子山登義明</t>
  </si>
  <si>
    <t>ジェフリー・ユージョニデス佐々田雅子訳</t>
  </si>
  <si>
    <t>ロージー・ローガン田村博一訳</t>
  </si>
  <si>
    <t>ラディカ・クマラスワミクマラスワミ報告書研究会訳</t>
  </si>
  <si>
    <t>渡辺和子金谷千慧子女性学教育ネットワーク編</t>
  </si>
  <si>
    <t>森田ゆり福原啓子渡辺和子</t>
  </si>
  <si>
    <t>岩舩展子渋谷武子</t>
  </si>
  <si>
    <t>島村八重子寺田和代</t>
  </si>
  <si>
    <t>マリアン・レガト下村満子監訳山田睦子訳</t>
  </si>
  <si>
    <t>佐藤博樹連合総合生活開発研究所編</t>
  </si>
  <si>
    <t>アリスン・マギー文ピーター・レイノズル絵なかがわちひろ訳</t>
  </si>
  <si>
    <t>トニー・ブザン神田昌典監修近田実季子訳</t>
  </si>
  <si>
    <t>原ひろ子近江美保島津美和子編</t>
  </si>
  <si>
    <t>対馬ルリ子吉川千明</t>
  </si>
  <si>
    <t>玄侑宗久岸本葉子</t>
  </si>
  <si>
    <t>橘木俊詔編苅谷剛彦＋斎藤貴男＋佐藤俊樹</t>
  </si>
  <si>
    <t>トーマス・バーゲンソール池田礼子渋谷節子訳</t>
  </si>
  <si>
    <t>赤松良子監修国際女性の地位協会編</t>
  </si>
  <si>
    <t>日野原重明星野富弘</t>
  </si>
  <si>
    <t>苅谷剛彦清水睦美藤田武志堀健志松田洋介山田哲也</t>
  </si>
  <si>
    <t>小熊英二姜尚仲</t>
  </si>
  <si>
    <t>横谷イセ子有泉三起子編</t>
  </si>
  <si>
    <t>橘木俊詔木村匡子</t>
  </si>
  <si>
    <t>国立女性教育会館有馬真喜子原ひろ子編</t>
  </si>
  <si>
    <t>小峰隆夫日本経済研究センター編</t>
  </si>
  <si>
    <t>フローレンス・フォーク真鍋三紀子訳</t>
  </si>
  <si>
    <t>貝塚子育てネットワークの会編山縣文治監修</t>
  </si>
  <si>
    <t>養父知美牟田和恵</t>
  </si>
  <si>
    <t>鈴木隆文麻鳥澄江</t>
  </si>
  <si>
    <t>国分真一文集刊行委員会編</t>
  </si>
  <si>
    <t>ベス・ゴフ文スーザン・パール絵</t>
  </si>
  <si>
    <t>クレール・マジュレル文カディ・マクドナルド・デントン絵</t>
  </si>
  <si>
    <t>ローリーン・クラスニー・ブラウン文マーク・ブラウン絵</t>
  </si>
  <si>
    <t>ジニー・フランツ・ランソン作キャサリン・クンツ・フィニー絵</t>
  </si>
  <si>
    <t>ステファン・ボーネン作イナ・ハーレマン絵</t>
  </si>
  <si>
    <t>クリスティヌ・ディールティエンス作ペーテル・アンドリァーンセンス絵</t>
  </si>
  <si>
    <t>キャロル・シューマン作キャリー・ピロー絵</t>
  </si>
  <si>
    <t>キャロル・リヴィングストン文庄司順一訳</t>
  </si>
  <si>
    <t>ジャニス・レヴィ作クリス・モンロー絵</t>
  </si>
  <si>
    <t>ボー・R・ホルムベルイ作エヴァ・エリクソン絵</t>
  </si>
  <si>
    <t>吉崎達郎明橋大二</t>
  </si>
  <si>
    <t>日経ＷＯＭＡＮ編</t>
  </si>
  <si>
    <t>新井満監修「千の風」手紙プロジェクト編</t>
  </si>
  <si>
    <t>箱崎幸恵・文さきあやこ・絵</t>
  </si>
  <si>
    <t>テンプル・グランディン中尾ゆかり訳</t>
  </si>
  <si>
    <t>ロバート・シアーズジェームズシアーズ岩井満理訳</t>
  </si>
  <si>
    <t>名越康文甲野善紀</t>
  </si>
  <si>
    <t>メアリー・ノートン林容吉訳</t>
  </si>
  <si>
    <t>鎌田實大平光代</t>
  </si>
  <si>
    <t>ティナ・シーリング高遠裕子訳</t>
  </si>
  <si>
    <t>米田佐代子大日方純夫山科三郎編</t>
  </si>
  <si>
    <t>白江亜古Grazia編集部編</t>
  </si>
  <si>
    <t>バリー・レビィ山本のり子小野りか訳</t>
  </si>
  <si>
    <t>内田伸子ＯＡＡ編集部編</t>
  </si>
  <si>
    <t>苅谷剛彦濱名陽子木村涼子酒井朗</t>
  </si>
  <si>
    <t>ムギ畑WMB制作委員会編勝間和代監修</t>
  </si>
  <si>
    <t>坂東眞理子辰巳渚編</t>
  </si>
  <si>
    <t>中野麻美飯野財</t>
  </si>
  <si>
    <t>広岡守穂木本喜美子西山昭彦</t>
  </si>
  <si>
    <t>エリザベス・セイアー＆ジェフリー・ツィンマーマン青木聰訳</t>
  </si>
  <si>
    <t>マリー＝フランシス・イルゴイエンヌ松本百合子訳</t>
  </si>
  <si>
    <t>ヤン・ゴールドスタイン松本美菜子訳</t>
    <rPh sb="11" eb="13">
      <t>マツモト</t>
    </rPh>
    <rPh sb="13" eb="14">
      <t>ミナコ</t>
    </rPh>
    <rPh sb="14" eb="15">
      <t>ナ</t>
    </rPh>
    <rPh sb="15" eb="16">
      <t>コ</t>
    </rPh>
    <rPh sb="16" eb="17">
      <t>ヤク</t>
    </rPh>
    <phoneticPr fontId="1"/>
  </si>
  <si>
    <t>アン・ディクソン佐々木かをり監訳</t>
  </si>
  <si>
    <t>クリスティン・デンテマロ＆レイチェル・クランツニキ・リンコ訳</t>
  </si>
  <si>
    <t>平木典子沢崎達夫土沼雅子編</t>
  </si>
  <si>
    <t>アン・ウィルソン・シェフ斎藤学監訳</t>
  </si>
  <si>
    <t>シビル・エバンズ＆シェリー・Ｓ・コーエン高橋啓訳</t>
  </si>
  <si>
    <t>ジョン・ラスカン菅靖彦訳</t>
  </si>
  <si>
    <t>スージー・ベーカー春日井晶子訳</t>
  </si>
  <si>
    <t>キャロライン・M・バイヤリー宮地尚子監訳</t>
    <rPh sb="14" eb="16">
      <t>ミヤチ</t>
    </rPh>
    <rPh sb="16" eb="18">
      <t>ナオコ</t>
    </rPh>
    <rPh sb="18" eb="19">
      <t>カン</t>
    </rPh>
    <rPh sb="19" eb="20">
      <t>ヤク</t>
    </rPh>
    <phoneticPr fontId="1"/>
  </si>
  <si>
    <t>バージニア・M・アクスライン　岡本浜江訳</t>
    <rPh sb="15" eb="17">
      <t>オカモト</t>
    </rPh>
    <rPh sb="17" eb="18">
      <t>ハマ</t>
    </rPh>
    <rPh sb="18" eb="19">
      <t>エ</t>
    </rPh>
    <rPh sb="19" eb="20">
      <t>ヤク</t>
    </rPh>
    <phoneticPr fontId="1"/>
  </si>
  <si>
    <t>グロー・ダーレ作スヴァイン・ニーフース絵大島かおり・青木順子訳</t>
    <rPh sb="7" eb="8">
      <t>サク</t>
    </rPh>
    <rPh sb="19" eb="20">
      <t>エ</t>
    </rPh>
    <rPh sb="20" eb="22">
      <t>オオシマ</t>
    </rPh>
    <rPh sb="26" eb="28">
      <t>アオキ</t>
    </rPh>
    <rPh sb="28" eb="30">
      <t>ジュンコ</t>
    </rPh>
    <rPh sb="30" eb="31">
      <t>ヤク</t>
    </rPh>
    <phoneticPr fontId="1"/>
  </si>
  <si>
    <t>ベティー・ボガホールド作安藤由紀訳河原まり子絵</t>
    <rPh sb="11" eb="12">
      <t>サク</t>
    </rPh>
    <rPh sb="12" eb="14">
      <t>アンドウ</t>
    </rPh>
    <rPh sb="14" eb="16">
      <t>ユキ</t>
    </rPh>
    <rPh sb="16" eb="17">
      <t>ヤク</t>
    </rPh>
    <rPh sb="17" eb="19">
      <t>カワハラ</t>
    </rPh>
    <rPh sb="21" eb="22">
      <t>コ</t>
    </rPh>
    <rPh sb="22" eb="23">
      <t>エ</t>
    </rPh>
    <phoneticPr fontId="1"/>
  </si>
  <si>
    <t>ベアテ・シロタ・ゴードン村山アツ子高見澤たか子</t>
    <rPh sb="12" eb="14">
      <t>ムラヤマ</t>
    </rPh>
    <rPh sb="16" eb="17">
      <t>コ</t>
    </rPh>
    <rPh sb="17" eb="20">
      <t>タカミザワ</t>
    </rPh>
    <rPh sb="22" eb="23">
      <t>コ</t>
    </rPh>
    <phoneticPr fontId="1"/>
  </si>
  <si>
    <t>ミレイユ・ジュリアーノ羽田詩津子訳</t>
    <rPh sb="11" eb="13">
      <t>ハダ</t>
    </rPh>
    <rPh sb="13" eb="14">
      <t>シ</t>
    </rPh>
    <rPh sb="14" eb="15">
      <t>ツ</t>
    </rPh>
    <rPh sb="15" eb="16">
      <t>コ</t>
    </rPh>
    <rPh sb="16" eb="17">
      <t>ヤク</t>
    </rPh>
    <phoneticPr fontId="1"/>
  </si>
  <si>
    <t>権仁淑中野宣子訳</t>
    <rPh sb="0" eb="1">
      <t>ゴン</t>
    </rPh>
    <rPh sb="1" eb="2">
      <t>ニン</t>
    </rPh>
    <rPh sb="2" eb="3">
      <t>シュク</t>
    </rPh>
    <rPh sb="3" eb="5">
      <t>ナカノ</t>
    </rPh>
    <rPh sb="5" eb="7">
      <t>ノブコ</t>
    </rPh>
    <rPh sb="7" eb="8">
      <t>ヤク</t>
    </rPh>
    <phoneticPr fontId="1"/>
  </si>
  <si>
    <t>ニコラス・D・クリストフ＆シェリル・ウーダン北村陽子訳</t>
    <rPh sb="22" eb="24">
      <t>キタムラ</t>
    </rPh>
    <rPh sb="24" eb="26">
      <t>ヨウコ</t>
    </rPh>
    <rPh sb="26" eb="27">
      <t>ヤク</t>
    </rPh>
    <phoneticPr fontId="1"/>
  </si>
  <si>
    <t>平木典子中釜洋子友田尋子編</t>
    <rPh sb="0" eb="2">
      <t>ヒラキ</t>
    </rPh>
    <rPh sb="2" eb="4">
      <t>ノリコ</t>
    </rPh>
    <rPh sb="4" eb="5">
      <t>ナカ</t>
    </rPh>
    <rPh sb="5" eb="6">
      <t>ガマ</t>
    </rPh>
    <rPh sb="6" eb="8">
      <t>ヨウコ</t>
    </rPh>
    <rPh sb="8" eb="10">
      <t>トモダ</t>
    </rPh>
    <rPh sb="10" eb="11">
      <t>ジン</t>
    </rPh>
    <rPh sb="11" eb="12">
      <t>コ</t>
    </rPh>
    <rPh sb="12" eb="13">
      <t>ヘン</t>
    </rPh>
    <phoneticPr fontId="1"/>
  </si>
  <si>
    <t>上野千鶴子古市憲寿</t>
    <rPh sb="0" eb="2">
      <t>ウエノ</t>
    </rPh>
    <rPh sb="2" eb="5">
      <t>チズコ</t>
    </rPh>
    <rPh sb="5" eb="7">
      <t>フルイチ</t>
    </rPh>
    <rPh sb="7" eb="8">
      <t>ケン</t>
    </rPh>
    <rPh sb="8" eb="9">
      <t>ジュ</t>
    </rPh>
    <phoneticPr fontId="1"/>
  </si>
  <si>
    <t>西尾実岩淵悦太郎水谷静夫編</t>
    <rPh sb="2" eb="3">
      <t>ミノル</t>
    </rPh>
    <rPh sb="3" eb="5">
      <t>イワブチ</t>
    </rPh>
    <rPh sb="5" eb="6">
      <t>エツ</t>
    </rPh>
    <rPh sb="6" eb="8">
      <t>タロウ</t>
    </rPh>
    <rPh sb="8" eb="10">
      <t>ミズタニ</t>
    </rPh>
    <rPh sb="10" eb="12">
      <t>シズオ</t>
    </rPh>
    <rPh sb="12" eb="13">
      <t>ヘン</t>
    </rPh>
    <phoneticPr fontId="1"/>
  </si>
  <si>
    <t>山口明穂竹田晃編</t>
    <rPh sb="2" eb="3">
      <t>アキ</t>
    </rPh>
    <rPh sb="3" eb="4">
      <t>ホ</t>
    </rPh>
    <rPh sb="4" eb="6">
      <t>タケダ</t>
    </rPh>
    <rPh sb="6" eb="7">
      <t>アキラ</t>
    </rPh>
    <rPh sb="7" eb="8">
      <t>ヘン</t>
    </rPh>
    <phoneticPr fontId="1"/>
  </si>
  <si>
    <t>キャロリン・シンプソン小形恵訳</t>
    <rPh sb="11" eb="13">
      <t>コガタ</t>
    </rPh>
    <rPh sb="13" eb="14">
      <t>メグミ</t>
    </rPh>
    <rPh sb="14" eb="15">
      <t>ヤク</t>
    </rPh>
    <phoneticPr fontId="1"/>
  </si>
  <si>
    <t>松本ぷりっつ岡崎杏里</t>
    <rPh sb="0" eb="2">
      <t>マツモト</t>
    </rPh>
    <rPh sb="6" eb="8">
      <t>オカザキ</t>
    </rPh>
    <rPh sb="8" eb="10">
      <t>アンリ</t>
    </rPh>
    <phoneticPr fontId="1"/>
  </si>
  <si>
    <t>飯島裕子ビッグイシュー基金</t>
    <rPh sb="0" eb="2">
      <t>イイジマ</t>
    </rPh>
    <rPh sb="2" eb="4">
      <t>ユウコ</t>
    </rPh>
    <rPh sb="11" eb="13">
      <t>キキン</t>
    </rPh>
    <phoneticPr fontId="1"/>
  </si>
  <si>
    <t>伊藤悟虎井まさ衛</t>
    <rPh sb="0" eb="2">
      <t>イトウ</t>
    </rPh>
    <rPh sb="2" eb="3">
      <t>サトル</t>
    </rPh>
    <rPh sb="3" eb="4">
      <t>トラ</t>
    </rPh>
    <rPh sb="4" eb="5">
      <t>イ</t>
    </rPh>
    <rPh sb="7" eb="8">
      <t>エ</t>
    </rPh>
    <phoneticPr fontId="1"/>
  </si>
  <si>
    <t>佐伯裕子島沢優子編</t>
    <rPh sb="0" eb="2">
      <t>サエキ</t>
    </rPh>
    <rPh sb="2" eb="4">
      <t>ユウコ</t>
    </rPh>
    <rPh sb="4" eb="6">
      <t>シマザワ</t>
    </rPh>
    <rPh sb="6" eb="8">
      <t>ユウコ</t>
    </rPh>
    <rPh sb="8" eb="9">
      <t>ヘン</t>
    </rPh>
    <phoneticPr fontId="1"/>
  </si>
  <si>
    <t>ダン．・ニューハース玉置悟訳</t>
    <rPh sb="10" eb="12">
      <t>タマキ</t>
    </rPh>
    <rPh sb="12" eb="13">
      <t>サトル</t>
    </rPh>
    <rPh sb="13" eb="14">
      <t>ヤク</t>
    </rPh>
    <phoneticPr fontId="1"/>
  </si>
  <si>
    <t>今西乃子浜田一男写真</t>
    <rPh sb="0" eb="2">
      <t>イマニシ</t>
    </rPh>
    <rPh sb="2" eb="3">
      <t>ノ</t>
    </rPh>
    <rPh sb="3" eb="4">
      <t>コ</t>
    </rPh>
    <rPh sb="4" eb="6">
      <t>ハマダ</t>
    </rPh>
    <rPh sb="6" eb="8">
      <t>カズオ</t>
    </rPh>
    <rPh sb="8" eb="10">
      <t>シャシン</t>
    </rPh>
    <phoneticPr fontId="1"/>
  </si>
  <si>
    <t>竹山政美藤井美穂ひまわりの会</t>
    <rPh sb="0" eb="2">
      <t>タケヤマ</t>
    </rPh>
    <rPh sb="2" eb="4">
      <t>マサミ</t>
    </rPh>
    <rPh sb="4" eb="6">
      <t>フジイ</t>
    </rPh>
    <rPh sb="6" eb="8">
      <t>ミホ</t>
    </rPh>
    <rPh sb="13" eb="14">
      <t>カイ</t>
    </rPh>
    <phoneticPr fontId="1"/>
  </si>
  <si>
    <t>吉川紀子竹内康代</t>
    <rPh sb="0" eb="2">
      <t>ヨシカワ</t>
    </rPh>
    <rPh sb="2" eb="4">
      <t>ノリコ</t>
    </rPh>
    <rPh sb="4" eb="6">
      <t>タケウチ</t>
    </rPh>
    <rPh sb="6" eb="8">
      <t>ヤスヨ</t>
    </rPh>
    <phoneticPr fontId="1"/>
  </si>
  <si>
    <t>デボラＬ．ロード栗原泉訳</t>
    <rPh sb="8" eb="10">
      <t>クリハラ</t>
    </rPh>
    <rPh sb="10" eb="11">
      <t>イズミ</t>
    </rPh>
    <rPh sb="11" eb="12">
      <t>ヤク</t>
    </rPh>
    <phoneticPr fontId="1"/>
  </si>
  <si>
    <t>シャンティ・ソシーンスキー川上純子訳</t>
    <rPh sb="13" eb="15">
      <t>カワカミ</t>
    </rPh>
    <rPh sb="15" eb="17">
      <t>ジュンコ</t>
    </rPh>
    <rPh sb="17" eb="18">
      <t>ヤク</t>
    </rPh>
    <phoneticPr fontId="1"/>
  </si>
  <si>
    <t>マジェラー・キルキ渡辺千寿子監訳</t>
    <rPh sb="9" eb="11">
      <t>ワタナベ</t>
    </rPh>
    <rPh sb="11" eb="14">
      <t>チズコ</t>
    </rPh>
    <rPh sb="14" eb="16">
      <t>カンヤク</t>
    </rPh>
    <phoneticPr fontId="1"/>
  </si>
  <si>
    <t>角田由紀子柳本祐加子解説</t>
    <rPh sb="0" eb="2">
      <t>カクタ</t>
    </rPh>
    <rPh sb="2" eb="5">
      <t>ユキコ</t>
    </rPh>
    <rPh sb="5" eb="7">
      <t>ヤナギモト</t>
    </rPh>
    <rPh sb="7" eb="8">
      <t>ユウ</t>
    </rPh>
    <rPh sb="8" eb="9">
      <t>カ</t>
    </rPh>
    <rPh sb="9" eb="10">
      <t>コ</t>
    </rPh>
    <rPh sb="10" eb="12">
      <t>カイセツ</t>
    </rPh>
    <phoneticPr fontId="1"/>
  </si>
  <si>
    <t>打越さく良榊原富士子監修</t>
    <rPh sb="0" eb="2">
      <t>ウチコシ</t>
    </rPh>
    <rPh sb="4" eb="5">
      <t>リョウ</t>
    </rPh>
    <rPh sb="5" eb="7">
      <t>サカキバラ</t>
    </rPh>
    <rPh sb="7" eb="10">
      <t>フジコ</t>
    </rPh>
    <rPh sb="10" eb="12">
      <t>カンシュウ</t>
    </rPh>
    <phoneticPr fontId="1"/>
  </si>
  <si>
    <t>原尚美吉田秀子渡邊央</t>
    <rPh sb="0" eb="1">
      <t>ハラ</t>
    </rPh>
    <rPh sb="1" eb="3">
      <t>ナオミ</t>
    </rPh>
    <rPh sb="3" eb="5">
      <t>ヨシダ</t>
    </rPh>
    <rPh sb="5" eb="7">
      <t>ヒデコ</t>
    </rPh>
    <rPh sb="7" eb="9">
      <t>ワタナベ</t>
    </rPh>
    <rPh sb="9" eb="10">
      <t>オウ</t>
    </rPh>
    <phoneticPr fontId="1"/>
  </si>
  <si>
    <t>目黒依子矢沢澄子岡本英雄編</t>
    <rPh sb="0" eb="2">
      <t>メグロ</t>
    </rPh>
    <rPh sb="2" eb="3">
      <t>イ</t>
    </rPh>
    <rPh sb="3" eb="4">
      <t>コ</t>
    </rPh>
    <rPh sb="4" eb="6">
      <t>ヤザワ</t>
    </rPh>
    <rPh sb="6" eb="8">
      <t>スミコ</t>
    </rPh>
    <rPh sb="8" eb="10">
      <t>オカモト</t>
    </rPh>
    <rPh sb="10" eb="12">
      <t>ヒデオ</t>
    </rPh>
    <rPh sb="12" eb="13">
      <t>ヘン</t>
    </rPh>
    <phoneticPr fontId="1"/>
  </si>
  <si>
    <t>新川てるえ田中涼子</t>
    <rPh sb="0" eb="2">
      <t>シンカワ</t>
    </rPh>
    <rPh sb="5" eb="7">
      <t>タナカ</t>
    </rPh>
    <rPh sb="7" eb="9">
      <t>リョウコ</t>
    </rPh>
    <phoneticPr fontId="1"/>
  </si>
  <si>
    <t>ペギー・オレンスタイン日向やよい訳</t>
    <rPh sb="11" eb="13">
      <t>ヒュウガ</t>
    </rPh>
    <rPh sb="16" eb="17">
      <t>ヤク</t>
    </rPh>
    <phoneticPr fontId="1"/>
  </si>
  <si>
    <t>小室淑恵駒崎弘樹</t>
    <rPh sb="0" eb="2">
      <t>コムロ</t>
    </rPh>
    <rPh sb="2" eb="4">
      <t>ヨシエ</t>
    </rPh>
    <rPh sb="4" eb="6">
      <t>コマザキ</t>
    </rPh>
    <rPh sb="6" eb="8">
      <t>ヒロキ</t>
    </rPh>
    <phoneticPr fontId="1"/>
  </si>
  <si>
    <t>浅井春夫伊藤悟村瀬幸浩編</t>
    <rPh sb="0" eb="2">
      <t>アサイ</t>
    </rPh>
    <rPh sb="2" eb="4">
      <t>ハルオ</t>
    </rPh>
    <rPh sb="4" eb="6">
      <t>イトウ</t>
    </rPh>
    <rPh sb="6" eb="7">
      <t>サトル</t>
    </rPh>
    <rPh sb="7" eb="9">
      <t>ムラセ</t>
    </rPh>
    <rPh sb="9" eb="11">
      <t>ユキヒロ</t>
    </rPh>
    <rPh sb="11" eb="12">
      <t>ヘン</t>
    </rPh>
    <phoneticPr fontId="1"/>
  </si>
  <si>
    <t>吉井奈々鈴木健之</t>
    <rPh sb="0" eb="2">
      <t>ヨシイ</t>
    </rPh>
    <rPh sb="2" eb="4">
      <t>ナナ</t>
    </rPh>
    <rPh sb="4" eb="6">
      <t>スズキ</t>
    </rPh>
    <rPh sb="6" eb="8">
      <t>タケユキ</t>
    </rPh>
    <phoneticPr fontId="1"/>
  </si>
  <si>
    <t>中間真一鷲尾梓</t>
    <rPh sb="0" eb="2">
      <t>ナカマ</t>
    </rPh>
    <rPh sb="2" eb="4">
      <t>シンイチ</t>
    </rPh>
    <rPh sb="4" eb="6">
      <t>ワシオ</t>
    </rPh>
    <rPh sb="6" eb="7">
      <t>アズサ</t>
    </rPh>
    <phoneticPr fontId="1"/>
  </si>
  <si>
    <t>宮島喬杉原名穂子本田量久編</t>
    <rPh sb="0" eb="2">
      <t>ミヤジマ</t>
    </rPh>
    <rPh sb="2" eb="3">
      <t>タカシ</t>
    </rPh>
    <rPh sb="3" eb="5">
      <t>スギハラ</t>
    </rPh>
    <rPh sb="5" eb="6">
      <t>ナ</t>
    </rPh>
    <rPh sb="6" eb="7">
      <t>ホ</t>
    </rPh>
    <rPh sb="7" eb="8">
      <t>コ</t>
    </rPh>
    <rPh sb="8" eb="10">
      <t>ホンダ</t>
    </rPh>
    <rPh sb="10" eb="11">
      <t>リョウ</t>
    </rPh>
    <rPh sb="11" eb="12">
      <t>ヒサ</t>
    </rPh>
    <rPh sb="12" eb="13">
      <t>ヘン</t>
    </rPh>
    <phoneticPr fontId="1"/>
  </si>
  <si>
    <t>大沢真知子鈴木陽子</t>
    <rPh sb="0" eb="2">
      <t>オオサワ</t>
    </rPh>
    <rPh sb="2" eb="5">
      <t>マチコ</t>
    </rPh>
    <rPh sb="5" eb="7">
      <t>スズキ</t>
    </rPh>
    <rPh sb="7" eb="9">
      <t>ヨウコ</t>
    </rPh>
    <phoneticPr fontId="1"/>
  </si>
  <si>
    <t>社）全国有料老人ホーム協会ポプラ社編</t>
    <rPh sb="0" eb="1">
      <t>シャ</t>
    </rPh>
    <rPh sb="2" eb="4">
      <t>ゼンコク</t>
    </rPh>
    <rPh sb="4" eb="6">
      <t>ユウリョウ</t>
    </rPh>
    <rPh sb="6" eb="8">
      <t>ロウジン</t>
    </rPh>
    <rPh sb="11" eb="13">
      <t>キョウカイ</t>
    </rPh>
    <rPh sb="16" eb="17">
      <t>シャ</t>
    </rPh>
    <rPh sb="17" eb="18">
      <t>ヘン</t>
    </rPh>
    <phoneticPr fontId="1"/>
  </si>
  <si>
    <t>シティリビング編集部ポプラ社編</t>
    <rPh sb="7" eb="9">
      <t>ヘンシュウ</t>
    </rPh>
    <rPh sb="9" eb="10">
      <t>ブ</t>
    </rPh>
    <rPh sb="13" eb="14">
      <t>シャ</t>
    </rPh>
    <rPh sb="14" eb="15">
      <t>ヘン</t>
    </rPh>
    <phoneticPr fontId="1"/>
  </si>
  <si>
    <t>清水悦子神山潤監修</t>
    <rPh sb="0" eb="2">
      <t>シミズ</t>
    </rPh>
    <rPh sb="2" eb="4">
      <t>エツコ</t>
    </rPh>
    <rPh sb="4" eb="6">
      <t>カミヤマ</t>
    </rPh>
    <rPh sb="6" eb="7">
      <t>ジュン</t>
    </rPh>
    <rPh sb="7" eb="9">
      <t>カンシュウ</t>
    </rPh>
    <phoneticPr fontId="1"/>
  </si>
  <si>
    <t>小島貴子斎藤環</t>
    <rPh sb="4" eb="6">
      <t>サイトウ</t>
    </rPh>
    <rPh sb="6" eb="7">
      <t>タマキ</t>
    </rPh>
    <phoneticPr fontId="1"/>
  </si>
  <si>
    <t>水木悦子赤塚りえ子手塚るみ子</t>
    <rPh sb="0" eb="2">
      <t>ミズキ</t>
    </rPh>
    <rPh sb="2" eb="4">
      <t>エツコ</t>
    </rPh>
    <rPh sb="4" eb="6">
      <t>アカツカ</t>
    </rPh>
    <rPh sb="8" eb="9">
      <t>コ</t>
    </rPh>
    <rPh sb="9" eb="11">
      <t>テヅカ</t>
    </rPh>
    <rPh sb="13" eb="14">
      <t>コ</t>
    </rPh>
    <phoneticPr fontId="1"/>
  </si>
  <si>
    <t>神原文子しんぐるまざあず・ふぉーらむ・関西編</t>
    <rPh sb="0" eb="2">
      <t>カンバラ</t>
    </rPh>
    <rPh sb="2" eb="4">
      <t>フミコ</t>
    </rPh>
    <rPh sb="19" eb="21">
      <t>カンサイ</t>
    </rPh>
    <phoneticPr fontId="1"/>
  </si>
  <si>
    <t>レイフ･クリスチャンソン二文字理明訳</t>
    <rPh sb="12" eb="13">
      <t>ニ</t>
    </rPh>
    <rPh sb="13" eb="15">
      <t>モジ</t>
    </rPh>
    <rPh sb="15" eb="17">
      <t>サトアキ</t>
    </rPh>
    <rPh sb="17" eb="18">
      <t>ヤク</t>
    </rPh>
    <phoneticPr fontId="1"/>
  </si>
  <si>
    <t>伊藤公雄牟田和恵編</t>
    <rPh sb="0" eb="2">
      <t>イトウ</t>
    </rPh>
    <rPh sb="2" eb="4">
      <t>キミオ</t>
    </rPh>
    <rPh sb="4" eb="6">
      <t>ムタ</t>
    </rPh>
    <rPh sb="6" eb="8">
      <t>カズエ</t>
    </rPh>
    <rPh sb="8" eb="9">
      <t>ヘン</t>
    </rPh>
    <phoneticPr fontId="1"/>
  </si>
  <si>
    <t>アデル・フェイバエレイン・マズリッシュ中野早苗訳</t>
    <rPh sb="19" eb="21">
      <t>ナカノ</t>
    </rPh>
    <rPh sb="21" eb="23">
      <t>サナエ</t>
    </rPh>
    <rPh sb="23" eb="24">
      <t>ヤク</t>
    </rPh>
    <phoneticPr fontId="1"/>
  </si>
  <si>
    <t>ジル・ヘイスティングマリオン・ティポ八巻香織訳</t>
    <rPh sb="18" eb="19">
      <t>ハチ</t>
    </rPh>
    <rPh sb="19" eb="20">
      <t>マキ</t>
    </rPh>
    <rPh sb="20" eb="22">
      <t>カオリ</t>
    </rPh>
    <rPh sb="22" eb="23">
      <t>ヤク</t>
    </rPh>
    <phoneticPr fontId="1"/>
  </si>
  <si>
    <t>野中広務辛淑玉</t>
    <rPh sb="0" eb="2">
      <t>ノナカ</t>
    </rPh>
    <rPh sb="2" eb="3">
      <t>ヒロ</t>
    </rPh>
    <rPh sb="3" eb="4">
      <t>ム</t>
    </rPh>
    <rPh sb="4" eb="5">
      <t>シン</t>
    </rPh>
    <rPh sb="5" eb="6">
      <t>シュク</t>
    </rPh>
    <rPh sb="6" eb="7">
      <t>タマ</t>
    </rPh>
    <phoneticPr fontId="1"/>
  </si>
  <si>
    <t>小倉貫太郎佐高信</t>
    <rPh sb="0" eb="2">
      <t>オグラ</t>
    </rPh>
    <rPh sb="2" eb="5">
      <t>カンタロウ</t>
    </rPh>
    <rPh sb="5" eb="6">
      <t>サ</t>
    </rPh>
    <rPh sb="6" eb="7">
      <t>コウ</t>
    </rPh>
    <rPh sb="7" eb="8">
      <t>シン</t>
    </rPh>
    <phoneticPr fontId="1"/>
  </si>
  <si>
    <t>ウィリアム・ポラック吉田まりえ訳</t>
    <rPh sb="10" eb="12">
      <t>ヨシダ</t>
    </rPh>
    <rPh sb="15" eb="16">
      <t>ヤク</t>
    </rPh>
    <phoneticPr fontId="1"/>
  </si>
  <si>
    <t>アン・W・スミス斎藤学監訳</t>
    <rPh sb="8" eb="10">
      <t>サイトウ</t>
    </rPh>
    <rPh sb="10" eb="11">
      <t>サトル</t>
    </rPh>
    <rPh sb="11" eb="13">
      <t>カンヤク</t>
    </rPh>
    <phoneticPr fontId="1"/>
  </si>
  <si>
    <t>ディビット・マス大野裕監訳</t>
    <rPh sb="8" eb="10">
      <t>オオノ</t>
    </rPh>
    <rPh sb="10" eb="11">
      <t>ユタカ</t>
    </rPh>
    <rPh sb="11" eb="13">
      <t>カンヤク</t>
    </rPh>
    <phoneticPr fontId="1"/>
  </si>
  <si>
    <t>マーラ・ヴィステンドール大田直子訳</t>
    <rPh sb="12" eb="14">
      <t>オオタ</t>
    </rPh>
    <rPh sb="14" eb="16">
      <t>ナオコ</t>
    </rPh>
    <rPh sb="16" eb="17">
      <t>ヤク</t>
    </rPh>
    <phoneticPr fontId="1"/>
  </si>
  <si>
    <t>辻村みよ子スティール若希編</t>
    <rPh sb="0" eb="2">
      <t>ツジムラ</t>
    </rPh>
    <rPh sb="4" eb="5">
      <t>コ</t>
    </rPh>
    <rPh sb="10" eb="11">
      <t>ワカ</t>
    </rPh>
    <rPh sb="11" eb="12">
      <t>キ</t>
    </rPh>
    <rPh sb="12" eb="13">
      <t>ヘン</t>
    </rPh>
    <phoneticPr fontId="1"/>
  </si>
  <si>
    <t>ベアテ･シロタ･ゴードン平岡磨紀子構成</t>
    <rPh sb="12" eb="14">
      <t>ヒラオカ</t>
    </rPh>
    <rPh sb="14" eb="15">
      <t>マ</t>
    </rPh>
    <rPh sb="15" eb="16">
      <t>キ</t>
    </rPh>
    <rPh sb="16" eb="17">
      <t>コ</t>
    </rPh>
    <rPh sb="17" eb="19">
      <t>コウセイ</t>
    </rPh>
    <phoneticPr fontId="1"/>
  </si>
  <si>
    <t>㈱ワーク・ライフ・バランス小室淑恵監修</t>
    <rPh sb="13" eb="15">
      <t>コムロ</t>
    </rPh>
    <rPh sb="15" eb="17">
      <t>ヨシエ</t>
    </rPh>
    <rPh sb="17" eb="19">
      <t>カンシュウ</t>
    </rPh>
    <phoneticPr fontId="1"/>
  </si>
  <si>
    <t>阿部重利榎本恵一藤原直哉監修</t>
    <rPh sb="0" eb="2">
      <t>アベ</t>
    </rPh>
    <rPh sb="2" eb="3">
      <t>シゲ</t>
    </rPh>
    <rPh sb="3" eb="4">
      <t>リ</t>
    </rPh>
    <rPh sb="4" eb="6">
      <t>エノモト</t>
    </rPh>
    <rPh sb="6" eb="8">
      <t>ケイイチ</t>
    </rPh>
    <rPh sb="8" eb="10">
      <t>フジワラ</t>
    </rPh>
    <rPh sb="10" eb="12">
      <t>ナオヤ</t>
    </rPh>
    <rPh sb="12" eb="14">
      <t>カンシュウ</t>
    </rPh>
    <phoneticPr fontId="1"/>
  </si>
  <si>
    <t>平木典子柏木恵子</t>
    <rPh sb="0" eb="2">
      <t>ヒラキ</t>
    </rPh>
    <rPh sb="2" eb="4">
      <t>ノリコ</t>
    </rPh>
    <rPh sb="4" eb="6">
      <t>カシワギ</t>
    </rPh>
    <rPh sb="6" eb="7">
      <t>ケイ</t>
    </rPh>
    <rPh sb="7" eb="8">
      <t>コ</t>
    </rPh>
    <phoneticPr fontId="1"/>
  </si>
  <si>
    <t>共同通信社浅田政志</t>
    <rPh sb="0" eb="2">
      <t>キョウドウ</t>
    </rPh>
    <rPh sb="2" eb="4">
      <t>ツウシン</t>
    </rPh>
    <rPh sb="4" eb="5">
      <t>シャ</t>
    </rPh>
    <rPh sb="5" eb="7">
      <t>アサダ</t>
    </rPh>
    <rPh sb="7" eb="9">
      <t>マサシ</t>
    </rPh>
    <phoneticPr fontId="1"/>
  </si>
  <si>
    <t>アーヴィン・ウェルシュ他角田光代訳</t>
    <rPh sb="11" eb="12">
      <t>ホカ</t>
    </rPh>
    <rPh sb="12" eb="14">
      <t>カクタ</t>
    </rPh>
    <rPh sb="14" eb="16">
      <t>ミツヨ</t>
    </rPh>
    <rPh sb="16" eb="17">
      <t>ヤク</t>
    </rPh>
    <phoneticPr fontId="1"/>
  </si>
  <si>
    <t>山田昌弘白河桃子</t>
    <rPh sb="0" eb="2">
      <t>ヤマダ</t>
    </rPh>
    <rPh sb="2" eb="4">
      <t>マサヒロ</t>
    </rPh>
    <rPh sb="4" eb="6">
      <t>シラカワ</t>
    </rPh>
    <rPh sb="6" eb="7">
      <t>モモ</t>
    </rPh>
    <rPh sb="7" eb="8">
      <t>コ</t>
    </rPh>
    <phoneticPr fontId="1"/>
  </si>
  <si>
    <t>村木厚子江川紹子</t>
    <rPh sb="0" eb="2">
      <t>ムラキ</t>
    </rPh>
    <rPh sb="2" eb="4">
      <t>アツコ</t>
    </rPh>
    <rPh sb="4" eb="6">
      <t>エガワ</t>
    </rPh>
    <rPh sb="6" eb="8">
      <t>ショウコ</t>
    </rPh>
    <phoneticPr fontId="1"/>
  </si>
  <si>
    <t>シェリル・サンドバーグ村井章子訳</t>
    <rPh sb="11" eb="13">
      <t>ムライ</t>
    </rPh>
    <rPh sb="13" eb="15">
      <t>アキコ</t>
    </rPh>
    <rPh sb="15" eb="16">
      <t>ヤク</t>
    </rPh>
    <phoneticPr fontId="1"/>
  </si>
  <si>
    <t>ロレイン・トーマス森田由美訳</t>
    <rPh sb="9" eb="11">
      <t>モリタ</t>
    </rPh>
    <rPh sb="11" eb="13">
      <t>ユミ</t>
    </rPh>
    <rPh sb="13" eb="14">
      <t>ヤク</t>
    </rPh>
    <phoneticPr fontId="1"/>
  </si>
  <si>
    <t>本田りえ露木肇子熊谷早智子</t>
    <rPh sb="0" eb="2">
      <t>ホンダ</t>
    </rPh>
    <rPh sb="4" eb="6">
      <t>ツユキ</t>
    </rPh>
    <rPh sb="6" eb="7">
      <t>ハジメ</t>
    </rPh>
    <rPh sb="7" eb="8">
      <t>コ</t>
    </rPh>
    <rPh sb="8" eb="10">
      <t>クマガヤ</t>
    </rPh>
    <rPh sb="10" eb="13">
      <t>サチコ</t>
    </rPh>
    <phoneticPr fontId="1"/>
  </si>
  <si>
    <t>斎藤学村上由佳</t>
    <rPh sb="0" eb="2">
      <t>サイトウ</t>
    </rPh>
    <rPh sb="2" eb="3">
      <t>マナブ</t>
    </rPh>
    <rPh sb="3" eb="5">
      <t>ムラカミ</t>
    </rPh>
    <rPh sb="5" eb="7">
      <t>ユカ</t>
    </rPh>
    <phoneticPr fontId="1"/>
  </si>
  <si>
    <t>長谷川京子山脇絵里子</t>
    <rPh sb="0" eb="3">
      <t>ハセガワ</t>
    </rPh>
    <rPh sb="3" eb="5">
      <t>キョウコ</t>
    </rPh>
    <rPh sb="5" eb="7">
      <t>ヤマワキ</t>
    </rPh>
    <rPh sb="7" eb="10">
      <t>エリコ</t>
    </rPh>
    <phoneticPr fontId="1"/>
  </si>
  <si>
    <t>麓　幸子；日経BPヒット総合研究所編</t>
  </si>
  <si>
    <t>エミリー･ｳﾞァｽﾄ河野万里子</t>
    <phoneticPr fontId="1" type="Hiragana"/>
  </si>
  <si>
    <t>伊藤公雄牟田和恵</t>
    <rPh sb="0" eb="2">
      <t>イトウ</t>
    </rPh>
    <rPh sb="2" eb="4">
      <t>キミオ</t>
    </rPh>
    <rPh sb="4" eb="6">
      <t>ムタ</t>
    </rPh>
    <rPh sb="6" eb="8">
      <t>カズエ</t>
    </rPh>
    <phoneticPr fontId="1"/>
  </si>
  <si>
    <t>須藤八千代土井良多江子</t>
    <rPh sb="0" eb="2">
      <t>スドウ</t>
    </rPh>
    <rPh sb="2" eb="5">
      <t>ヤチヨ</t>
    </rPh>
    <rPh sb="5" eb="7">
      <t>ドイ</t>
    </rPh>
    <rPh sb="7" eb="8">
      <t>ヨ</t>
    </rPh>
    <rPh sb="8" eb="11">
      <t>タエコ</t>
    </rPh>
    <phoneticPr fontId="1"/>
  </si>
  <si>
    <t>浅倉むつ子萩原久美子神尾真知子井上久美枝</t>
    <rPh sb="0" eb="2">
      <t>アサクラ</t>
    </rPh>
    <rPh sb="4" eb="5">
      <t>コ</t>
    </rPh>
    <rPh sb="5" eb="7">
      <t>ハギワラ</t>
    </rPh>
    <rPh sb="7" eb="10">
      <t>クミコ</t>
    </rPh>
    <rPh sb="10" eb="12">
      <t>カミオ</t>
    </rPh>
    <rPh sb="12" eb="15">
      <t>マチコ</t>
    </rPh>
    <rPh sb="15" eb="17">
      <t>イノウエ</t>
    </rPh>
    <rPh sb="17" eb="19">
      <t>クミ</t>
    </rPh>
    <rPh sb="19" eb="20">
      <t>エ</t>
    </rPh>
    <phoneticPr fontId="1"/>
  </si>
  <si>
    <t>橋本紀子池谷壽夫田代美江子</t>
    <rPh sb="0" eb="2">
      <t>ハシモト</t>
    </rPh>
    <rPh sb="2" eb="4">
      <t>ノリコ</t>
    </rPh>
    <rPh sb="4" eb="6">
      <t>イケタニ</t>
    </rPh>
    <rPh sb="6" eb="8">
      <t>トシオ</t>
    </rPh>
    <rPh sb="8" eb="10">
      <t>タシロ</t>
    </rPh>
    <rPh sb="10" eb="11">
      <t>ミ</t>
    </rPh>
    <rPh sb="11" eb="12">
      <t>エ</t>
    </rPh>
    <rPh sb="12" eb="13">
      <t>コ</t>
    </rPh>
    <phoneticPr fontId="1"/>
  </si>
  <si>
    <t>浜屋祐子中原淳</t>
    <rPh sb="0" eb="2">
      <t>ハマヤ</t>
    </rPh>
    <rPh sb="2" eb="4">
      <t>ユウコ</t>
    </rPh>
    <rPh sb="4" eb="6">
      <t>ナカハラ</t>
    </rPh>
    <rPh sb="6" eb="7">
      <t>ジュン</t>
    </rPh>
    <phoneticPr fontId="1"/>
  </si>
  <si>
    <t>法研 藤田　直介東　由紀</t>
    <rPh sb="0" eb="1">
      <t>ホウ</t>
    </rPh>
    <rPh sb="1" eb="2">
      <t>ケン</t>
    </rPh>
    <rPh sb="3" eb="5">
      <t>フジタ</t>
    </rPh>
    <rPh sb="6" eb="8">
      <t>ナオスケ</t>
    </rPh>
    <rPh sb="8" eb="9">
      <t>ヒガシ</t>
    </rPh>
    <rPh sb="10" eb="12">
      <t>ユキ</t>
    </rPh>
    <phoneticPr fontId="1"/>
  </si>
  <si>
    <t>翔泳社 星賢人</t>
    <rPh sb="4" eb="5">
      <t>ホシ</t>
    </rPh>
    <rPh sb="5" eb="7">
      <t>ケント</t>
    </rPh>
    <phoneticPr fontId="1"/>
  </si>
  <si>
    <t>作品社　栗田　隆子</t>
    <rPh sb="0" eb="2">
      <t>サクヒン</t>
    </rPh>
    <rPh sb="2" eb="3">
      <t>シャ</t>
    </rPh>
    <rPh sb="4" eb="6">
      <t>クリタ</t>
    </rPh>
    <rPh sb="7" eb="9">
      <t>リュウコ</t>
    </rPh>
    <phoneticPr fontId="1"/>
  </si>
  <si>
    <t>小学館　船戸　優里</t>
    <rPh sb="0" eb="3">
      <t>ショウガクカン</t>
    </rPh>
    <rPh sb="4" eb="6">
      <t>フナト</t>
    </rPh>
    <rPh sb="7" eb="9">
      <t>ユウリ</t>
    </rPh>
    <phoneticPr fontId="1"/>
  </si>
  <si>
    <t>光文社新書　野村　浩子</t>
    <rPh sb="0" eb="3">
      <t>コウブンシャ</t>
    </rPh>
    <rPh sb="3" eb="5">
      <t>シンショ</t>
    </rPh>
    <rPh sb="6" eb="8">
      <t>ノムラ</t>
    </rPh>
    <rPh sb="9" eb="11">
      <t>ヒロコ</t>
    </rPh>
    <phoneticPr fontId="1"/>
  </si>
  <si>
    <t>日本写真企画サヘル・ロ－ズ</t>
    <rPh sb="0" eb="2">
      <t>ニホン</t>
    </rPh>
    <rPh sb="2" eb="4">
      <t>シャシン</t>
    </rPh>
    <rPh sb="4" eb="6">
      <t>キカク</t>
    </rPh>
    <phoneticPr fontId="1"/>
  </si>
  <si>
    <t>ホビ－書籍編部もちぎ</t>
    <rPh sb="3" eb="5">
      <t>ショセキ</t>
    </rPh>
    <rPh sb="5" eb="6">
      <t>ヘン</t>
    </rPh>
    <rPh sb="6" eb="7">
      <t>ブ</t>
    </rPh>
    <phoneticPr fontId="1"/>
  </si>
  <si>
    <t>青山　さくら川松　亮</t>
    <rPh sb="0" eb="2">
      <t>アオヤマ</t>
    </rPh>
    <rPh sb="6" eb="8">
      <t>カワマツ</t>
    </rPh>
    <rPh sb="9" eb="10">
      <t>リョウ</t>
    </rPh>
    <phoneticPr fontId="1"/>
  </si>
  <si>
    <t>細野　恵太　赤井　茂樹　編</t>
    <rPh sb="0" eb="2">
      <t>ホソノ</t>
    </rPh>
    <rPh sb="3" eb="5">
      <t>ケイタ</t>
    </rPh>
    <rPh sb="6" eb="8">
      <t>アカイ</t>
    </rPh>
    <rPh sb="9" eb="11">
      <t>シゲキ</t>
    </rPh>
    <rPh sb="12" eb="13">
      <t>ヘン</t>
    </rPh>
    <phoneticPr fontId="1"/>
  </si>
  <si>
    <t>山本　直英和歌山　静子</t>
    <rPh sb="0" eb="2">
      <t>ヤマモト</t>
    </rPh>
    <rPh sb="3" eb="5">
      <t>ナオヒデ</t>
    </rPh>
    <rPh sb="5" eb="8">
      <t>ワカヤマ</t>
    </rPh>
    <rPh sb="9" eb="11">
      <t>シズコ</t>
    </rPh>
    <phoneticPr fontId="1"/>
  </si>
  <si>
    <t>澤渡　夏代ブラント小島ブンゴ—ド孝子</t>
    <rPh sb="0" eb="1">
      <t>サワ</t>
    </rPh>
    <rPh sb="1" eb="2">
      <t>ワタル</t>
    </rPh>
    <rPh sb="3" eb="5">
      <t>ナツヨ</t>
    </rPh>
    <rPh sb="9" eb="11">
      <t>コジマ</t>
    </rPh>
    <rPh sb="16" eb="18">
      <t>タカコ</t>
    </rPh>
    <phoneticPr fontId="1"/>
  </si>
  <si>
    <t>樋口　恵子上野　千鶴子</t>
    <rPh sb="0" eb="2">
      <t>ヒグチ</t>
    </rPh>
    <rPh sb="3" eb="4">
      <t>メグ</t>
    </rPh>
    <rPh sb="4" eb="5">
      <t>コ</t>
    </rPh>
    <rPh sb="5" eb="7">
      <t>ウエノ</t>
    </rPh>
    <rPh sb="8" eb="11">
      <t>チズコ</t>
    </rPh>
    <phoneticPr fontId="1"/>
  </si>
  <si>
    <t>上谷　さくら岸本　学</t>
    <rPh sb="0" eb="2">
      <t>カミタニ</t>
    </rPh>
    <rPh sb="6" eb="8">
      <t>キシモト</t>
    </rPh>
    <rPh sb="9" eb="10">
      <t>マナブ</t>
    </rPh>
    <phoneticPr fontId="1"/>
  </si>
  <si>
    <t>安田　マキ松下　さおり</t>
    <rPh sb="5" eb="7">
      <t>マツシタ</t>
    </rPh>
    <phoneticPr fontId="1"/>
  </si>
  <si>
    <t>細川　貂々水島　広子</t>
    <rPh sb="0" eb="2">
      <t>ホソカワ</t>
    </rPh>
    <rPh sb="3" eb="4">
      <t>テン</t>
    </rPh>
    <rPh sb="5" eb="7">
      <t>ミズシマ</t>
    </rPh>
    <rPh sb="8" eb="9">
      <t>ヒロ</t>
    </rPh>
    <rPh sb="9" eb="10">
      <t>コ</t>
    </rPh>
    <phoneticPr fontId="1"/>
  </si>
  <si>
    <t>棚村　政行中川　重徳</t>
    <rPh sb="0" eb="2">
      <t>タナムラ</t>
    </rPh>
    <rPh sb="3" eb="5">
      <t>マサユキ</t>
    </rPh>
    <rPh sb="5" eb="7">
      <t>ナカガワ</t>
    </rPh>
    <rPh sb="8" eb="10">
      <t>シゲトク</t>
    </rPh>
    <phoneticPr fontId="1"/>
  </si>
  <si>
    <t>神谷　悠一松岡　宗嗣</t>
    <rPh sb="3" eb="5">
      <t>ユウイチ</t>
    </rPh>
    <rPh sb="5" eb="7">
      <t>マツオカ</t>
    </rPh>
    <rPh sb="8" eb="9">
      <t>ソウ</t>
    </rPh>
    <rPh sb="9" eb="10">
      <t>シ</t>
    </rPh>
    <phoneticPr fontId="1"/>
  </si>
  <si>
    <t>内田　也哉子中野　信子</t>
    <rPh sb="0" eb="2">
      <t>ウチダ</t>
    </rPh>
    <rPh sb="3" eb="6">
      <t>ヤヤコ</t>
    </rPh>
    <rPh sb="6" eb="8">
      <t>ナカノ</t>
    </rPh>
    <rPh sb="9" eb="11">
      <t>ノブコ</t>
    </rPh>
    <phoneticPr fontId="1"/>
  </si>
  <si>
    <t>植上　一希伊藤　亜希子</t>
    <rPh sb="0" eb="2">
      <t>ウエカミ</t>
    </rPh>
    <rPh sb="3" eb="5">
      <t>カズキ</t>
    </rPh>
    <rPh sb="5" eb="7">
      <t>イトウ</t>
    </rPh>
    <rPh sb="8" eb="11">
      <t>アキコ</t>
    </rPh>
    <phoneticPr fontId="1"/>
  </si>
  <si>
    <t>川島　聡山崎　公士菅原　絵美</t>
    <rPh sb="0" eb="2">
      <t>カワシマ</t>
    </rPh>
    <rPh sb="3" eb="4">
      <t>サトシ</t>
    </rPh>
    <rPh sb="4" eb="6">
      <t>ヤマザキ</t>
    </rPh>
    <rPh sb="7" eb="8">
      <t>コウ</t>
    </rPh>
    <rPh sb="8" eb="9">
      <t>シ</t>
    </rPh>
    <rPh sb="9" eb="11">
      <t>スガワラ</t>
    </rPh>
    <rPh sb="12" eb="14">
      <t>エミ</t>
    </rPh>
    <phoneticPr fontId="1"/>
  </si>
  <si>
    <t>オ－レリ－・シアンショウ・シ－ヌ</t>
  </si>
  <si>
    <t>茂田　まみこ長村　さと子</t>
    <rPh sb="0" eb="2">
      <t>シゲタ</t>
    </rPh>
    <rPh sb="6" eb="8">
      <t>ナガムラ</t>
    </rPh>
    <rPh sb="11" eb="12">
      <t>コ</t>
    </rPh>
    <phoneticPr fontId="1"/>
  </si>
  <si>
    <t>岡田法悦田房永子</t>
    <rPh sb="0" eb="2">
      <t>オカダ</t>
    </rPh>
    <rPh sb="2" eb="3">
      <t>ホウ</t>
    </rPh>
    <rPh sb="3" eb="4">
      <t>エツ</t>
    </rPh>
    <rPh sb="4" eb="6">
      <t>タフサ</t>
    </rPh>
    <rPh sb="6" eb="8">
      <t>エイコ</t>
    </rPh>
    <phoneticPr fontId="1"/>
  </si>
  <si>
    <t>水谷さるころ（著）山脇由貴子（監修）</t>
    <rPh sb="0" eb="2">
      <t>ミズタニ</t>
    </rPh>
    <rPh sb="7" eb="8">
      <t>チョ</t>
    </rPh>
    <phoneticPr fontId="5"/>
  </si>
  <si>
    <t>茂木健一郎信田さよ子山崎 聡一郎</t>
    <rPh sb="0" eb="5">
      <t>モギケンイチロウ</t>
    </rPh>
    <rPh sb="5" eb="10">
      <t>ノブタサヨコ</t>
    </rPh>
    <rPh sb="10" eb="16">
      <t>ヤマザキ ソウイチロウ</t>
    </rPh>
    <phoneticPr fontId="5"/>
  </si>
  <si>
    <t>龍 たまこ（漫画）中川 瑛（原作）</t>
    <rPh sb="0" eb="1">
      <t>リュウ</t>
    </rPh>
    <rPh sb="9" eb="13">
      <t>ナカガワ エイ</t>
    </rPh>
    <phoneticPr fontId="5"/>
  </si>
  <si>
    <t>原田将嗣（著）石井遼介（監修）</t>
    <rPh sb="0" eb="4">
      <t>ハラダマサシ</t>
    </rPh>
    <rPh sb="5" eb="6">
      <t>チョ</t>
    </rPh>
    <rPh sb="7" eb="11">
      <t>イシイリョウスケ</t>
    </rPh>
    <rPh sb="12" eb="14">
      <t>カンシュウ</t>
    </rPh>
    <phoneticPr fontId="5"/>
  </si>
  <si>
    <t>セシリエ・ノアゴーさわひろあや</t>
  </si>
  <si>
    <t>ソンヒョク・パク（著）吉川 南（訳）</t>
    <rPh sb="9" eb="10">
      <t>チョ</t>
    </rPh>
    <rPh sb="11" eb="13">
      <t>ヨシカワ</t>
    </rPh>
    <rPh sb="14" eb="15">
      <t>ミナミ</t>
    </rPh>
    <rPh sb="16" eb="17">
      <t>ヤク</t>
    </rPh>
    <phoneticPr fontId="5"/>
  </si>
  <si>
    <t>ソン・ウォンピョン（著）矢島 暁子（訳）</t>
    <rPh sb="10" eb="11">
      <t>チョ</t>
    </rPh>
    <phoneticPr fontId="1"/>
  </si>
  <si>
    <t>加藤圭木(監)一橋大学社会学部加藤圭木ゼミナール(編)</t>
    <rPh sb="0" eb="2">
      <t>カトウ</t>
    </rPh>
    <rPh sb="2" eb="3">
      <t>ケイ</t>
    </rPh>
    <rPh sb="3" eb="4">
      <t>キ</t>
    </rPh>
    <rPh sb="5" eb="6">
      <t>カン</t>
    </rPh>
    <rPh sb="7" eb="9">
      <t>ヒトツバシ</t>
    </rPh>
    <rPh sb="9" eb="11">
      <t>ダイガク</t>
    </rPh>
    <rPh sb="11" eb="13">
      <t>シャカイ</t>
    </rPh>
    <rPh sb="13" eb="15">
      <t>ガクブ</t>
    </rPh>
    <rPh sb="15" eb="17">
      <t>カトウ</t>
    </rPh>
    <rPh sb="17" eb="18">
      <t>ケイ</t>
    </rPh>
    <rPh sb="18" eb="19">
      <t>キ</t>
    </rPh>
    <rPh sb="25" eb="26">
      <t>ヘン</t>
    </rPh>
    <phoneticPr fontId="5"/>
  </si>
  <si>
    <t>相馬直子(著)山下順子(著)</t>
    <rPh sb="0" eb="2">
      <t>ソウマ</t>
    </rPh>
    <rPh sb="2" eb="4">
      <t>ナオコ</t>
    </rPh>
    <rPh sb="5" eb="6">
      <t>チョ</t>
    </rPh>
    <rPh sb="7" eb="11">
      <t>ヤマシタジュンコ</t>
    </rPh>
    <rPh sb="12" eb="13">
      <t>チョ</t>
    </rPh>
    <phoneticPr fontId="1"/>
  </si>
  <si>
    <t>マーガレット・M・ホームズ(著)キャリー・ピロー(イラスト)</t>
    <rPh sb="14" eb="15">
      <t>チョ</t>
    </rPh>
    <phoneticPr fontId="1"/>
  </si>
  <si>
    <t>ピーコック，ジュディス(著)〈Ｐｅａｃｏｃｋ，Ｊｕｄｉｔｈ〉上田 勢子（訳）汐見 稔幸田中 千穂子（監訳）</t>
  </si>
  <si>
    <t>曽田 照子(著)速水 えり（イラスト）</t>
  </si>
  <si>
    <t>ペルザー，デイヴ（原作）〈Ｐｅｌｚｅｒ，Ｄａｖｅ〉田栗 美奈子（訳）羽央（画）</t>
  </si>
  <si>
    <t>ネドラ・グローバー・タワブ(著)山内 めぐみ(訳)</t>
    <rPh sb="14" eb="15">
      <t>ちょ</t>
    </rPh>
    <rPh sb="16" eb="18">
      <t>やまうち</t>
    </rPh>
    <rPh sb="23" eb="24">
      <t>やく</t>
    </rPh>
    <phoneticPr fontId="1" type="Hiragana"/>
  </si>
  <si>
    <t>宮口 幸治(著)佐々木 昭后(マンガ)</t>
    <rPh sb="0" eb="2">
      <t>ミヤグチ</t>
    </rPh>
    <rPh sb="3" eb="5">
      <t>コウジ</t>
    </rPh>
    <rPh sb="6" eb="7">
      <t>チョ</t>
    </rPh>
    <rPh sb="8" eb="11">
      <t>ササキ</t>
    </rPh>
    <rPh sb="12" eb="13">
      <t>アキラ</t>
    </rPh>
    <rPh sb="13" eb="14">
      <t>ゴ</t>
    </rPh>
    <phoneticPr fontId="3"/>
  </si>
  <si>
    <t xml:space="preserve"> 浅井 春夫遠藤 まめた染矢 明日香田代 美江子松岡 宗嗣水野 哲夫</t>
  </si>
  <si>
    <t>クレール・ガラロン（著）依布 サラサ（訳）北原 みのり（解説）</t>
  </si>
  <si>
    <t>栗田 路子冨久岡 ナヲプラド 夏樹田口 理穂片瀬 ケイ斎藤 淳子伊東 順子</t>
    <rPh sb="27" eb="29">
      <t>さいとう</t>
    </rPh>
    <rPh sb="30" eb="32">
      <t>じゅんこ</t>
    </rPh>
    <rPh sb="32" eb="34">
      <t>いとう</t>
    </rPh>
    <rPh sb="35" eb="37">
      <t>じゅんこ</t>
    </rPh>
    <phoneticPr fontId="1" type="Hiragana"/>
  </si>
  <si>
    <t>浅井 春夫（監修）ニシワキ タダシ（絵）礒 みゆき（文）</t>
  </si>
  <si>
    <t xml:space="preserve">今田 恵美高井 美穂吉兼 奈津子藤浦 五月田中 真衣 
</t>
    <rPh sb="0" eb="2">
      <t>イマダ</t>
    </rPh>
    <rPh sb="3" eb="5">
      <t>メグミ</t>
    </rPh>
    <rPh sb="5" eb="7">
      <t>タカイ</t>
    </rPh>
    <rPh sb="8" eb="10">
      <t>ミホ</t>
    </rPh>
    <rPh sb="10" eb="12">
      <t>ヨシカネ</t>
    </rPh>
    <rPh sb="13" eb="16">
      <t>ナツコ</t>
    </rPh>
    <rPh sb="16" eb="18">
      <t>フジウラ</t>
    </rPh>
    <rPh sb="19" eb="21">
      <t>ゴガツ</t>
    </rPh>
    <rPh sb="21" eb="23">
      <t>タナカ</t>
    </rPh>
    <rPh sb="24" eb="25">
      <t>マコト</t>
    </rPh>
    <rPh sb="25" eb="26">
      <t>コロモ</t>
    </rPh>
    <phoneticPr fontId="3"/>
  </si>
  <si>
    <t>戒能 民江堀 千鶴子（編著）</t>
    <rPh sb="0" eb="2">
      <t>カイノウ</t>
    </rPh>
    <rPh sb="3" eb="5">
      <t>タミエ</t>
    </rPh>
    <rPh sb="5" eb="6">
      <t>ホリ</t>
    </rPh>
    <rPh sb="7" eb="10">
      <t>チヅコ</t>
    </rPh>
    <rPh sb="11" eb="13">
      <t>ヘンチョ</t>
    </rPh>
    <phoneticPr fontId="5"/>
  </si>
  <si>
    <t>何回説明しても伝わらないはなぜ起こるのか？?認知科学が教えるコミュニケーションの本質と解決策</t>
    <rPh sb="0" eb="2">
      <t>なんかい</t>
    </rPh>
    <rPh sb="2" eb="4">
      <t>せつめい</t>
    </rPh>
    <rPh sb="7" eb="8">
      <t>つた</t>
    </rPh>
    <rPh sb="15" eb="16">
      <t>お</t>
    </rPh>
    <rPh sb="22" eb="24">
      <t>にんち</t>
    </rPh>
    <rPh sb="24" eb="26">
      <t>かがく</t>
    </rPh>
    <rPh sb="27" eb="28">
      <t>おし</t>
    </rPh>
    <rPh sb="40" eb="42">
      <t>ほんしつ</t>
    </rPh>
    <rPh sb="43" eb="46">
      <t>かいけつさく</t>
    </rPh>
    <phoneticPr fontId="1" type="Hiragana"/>
  </si>
  <si>
    <t>女性のデータブック　性・からだから政治参加まで</t>
    <rPh sb="0" eb="23">
      <t>じょせいのでーたぶっく　せい・からだからせいじさんかまで</t>
    </rPh>
    <phoneticPr fontId="1" type="Hiragana"/>
  </si>
  <si>
    <t>知っていますか？　AIDSと人権一問一答</t>
    <rPh sb="0" eb="20">
      <t>しっていますか？　ＡＩＤＳとじんけんいちもんいっとう</t>
    </rPh>
    <phoneticPr fontId="1" type="Hiragana"/>
  </si>
  <si>
    <t>都民女性の戦後50年＜通史＞</t>
    <rPh sb="0" eb="14">
      <t>とみんじょせいのせんご５０ねん＜つうし＞</t>
    </rPh>
    <phoneticPr fontId="1" type="Hiragana"/>
  </si>
  <si>
    <t>在日一世の記憶「戦後解放後」を行き抜いた在日一世５２人に魂の証言</t>
    <rPh sb="0" eb="32">
      <t>ざいにちいっせのきおく「せんごかいほうご」をいきぬいたざいにちいっせ５２にんにたましいのしょうげん</t>
    </rPh>
    <phoneticPr fontId="1" type="Hiragana"/>
  </si>
  <si>
    <t>女感覚で生きる　仕事子育て老い</t>
    <rPh sb="0" eb="15">
      <t>おんなかんかくでいきる　しごとこそだておい</t>
    </rPh>
    <phoneticPr fontId="1" type="Hiragana"/>
  </si>
  <si>
    <t>女性たちの平成不況　デフレで働き方暮らしはどう変わったか</t>
    <rPh sb="0" eb="28">
      <t>じょせいたちのへいせいふきょう　でふれではたらきかたくらしはどうかわったか</t>
    </rPh>
    <phoneticPr fontId="1" type="Hiragana"/>
  </si>
  <si>
    <t>男女平等参画ジェンダーフリー・バッシング　バックラッシュへの徹底反論</t>
    <rPh sb="0" eb="34">
      <t>だんじょびょうどうさんかくじぇんだーふりー・ばっしんぐ　ばっくらっしゅへのてっていはんろん</t>
    </rPh>
    <phoneticPr fontId="1" type="Hiragana"/>
  </si>
  <si>
    <t>年収１２時代の再就職</t>
    <rPh sb="0" eb="10">
      <t>ねんしゅう１２じだいのさいしゅうしょく</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</si>
</sst>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6" x14ac:knownFonts="1">
    <font>
      <sz val="11"/>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4" fillId="2" borderId="1" xfId="0" applyFont="1" applyFill="1" applyBorder="1" applyAlignment="1">
      <alignment horizontal="center" vertical="center" shrinkToFit="1"/>
    </xf>
    <xf numFmtId="0" fontId="4" fillId="2" borderId="0" xfId="0" applyFont="1" applyFill="1">
      <alignment vertical="center"/>
    </xf>
    <xf numFmtId="0" fontId="4" fillId="2" borderId="1" xfId="0" applyFont="1" applyFill="1" applyBorder="1" applyAlignment="1">
      <alignment vertical="center" shrinkToFit="1"/>
    </xf>
    <xf numFmtId="0" fontId="4" fillId="2" borderId="1" xfId="0" applyFont="1" applyFill="1" applyBorder="1" applyAlignment="1">
      <alignment shrinkToFit="1"/>
    </xf>
    <xf numFmtId="0" fontId="4" fillId="2" borderId="0" xfId="0" applyFont="1" applyFill="1" applyBorder="1">
      <alignment vertical="center"/>
    </xf>
    <xf numFmtId="0" fontId="4" fillId="2" borderId="3" xfId="0" applyFont="1" applyFill="1" applyBorder="1" applyAlignment="1">
      <alignment vertical="center" shrinkToFit="1"/>
    </xf>
    <xf numFmtId="0" fontId="4" fillId="2" borderId="1" xfId="0" applyNumberFormat="1" applyFont="1" applyFill="1" applyBorder="1" applyAlignment="1">
      <alignment vertical="center" shrinkToFit="1"/>
    </xf>
    <xf numFmtId="0" fontId="4" fillId="2" borderId="5" xfId="0" applyFont="1" applyFill="1" applyBorder="1" applyAlignment="1">
      <alignment vertical="center" shrinkToFit="1"/>
    </xf>
    <xf numFmtId="0" fontId="4" fillId="2" borderId="0" xfId="0" applyFont="1" applyFill="1" applyBorder="1" applyAlignment="1">
      <alignment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 xfId="0" applyNumberFormat="1"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176" fontId="4" fillId="2" borderId="1" xfId="0" applyNumberFormat="1" applyFont="1" applyFill="1" applyBorder="1" applyAlignment="1">
      <alignment vertical="center" shrinkToFit="1"/>
    </xf>
    <xf numFmtId="0" fontId="4" fillId="2" borderId="1" xfId="0" applyFont="1" applyFill="1" applyBorder="1" applyAlignment="1">
      <alignment vertical="center" wrapText="1" shrinkToFit="1"/>
    </xf>
    <xf numFmtId="0" fontId="4" fillId="2" borderId="1" xfId="0" applyFont="1" applyFill="1" applyBorder="1" applyAlignment="1">
      <alignment horizontal="right" vertical="center" shrinkToFit="1"/>
    </xf>
    <xf numFmtId="0" fontId="2" fillId="2" borderId="1" xfId="0" applyFont="1" applyFill="1" applyBorder="1" applyAlignment="1">
      <alignment vertical="center" shrinkToFit="1"/>
    </xf>
    <xf numFmtId="0" fontId="2" fillId="2" borderId="1" xfId="0" applyFont="1" applyFill="1" applyBorder="1" applyAlignment="1">
      <alignment vertical="center" wrapText="1" shrinkToFit="1"/>
    </xf>
    <xf numFmtId="0" fontId="2" fillId="2" borderId="1" xfId="0" applyFont="1" applyFill="1" applyBorder="1" applyAlignment="1">
      <alignment horizontal="left" vertical="center" shrinkToFi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lignment vertical="center"/>
    </xf>
    <xf numFmtId="3"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Border="1" applyAlignment="1">
      <alignment horizontal="right" vertical="center" shrinkToFit="1"/>
    </xf>
    <xf numFmtId="0" fontId="2" fillId="2" borderId="0" xfId="0" applyFont="1" applyFill="1" applyBorder="1">
      <alignment vertical="center"/>
    </xf>
    <xf numFmtId="0" fontId="2" fillId="2" borderId="0" xfId="0" applyFont="1" applyFill="1" applyBorder="1" applyAlignment="1">
      <alignment horizontal="center" vertical="center" shrinkToFit="1"/>
    </xf>
    <xf numFmtId="0" fontId="4" fillId="2" borderId="0" xfId="0" applyFont="1" applyFill="1" applyBorder="1" applyAlignment="1">
      <alignment horizontal="right" vertical="center" shrinkToFit="1"/>
    </xf>
    <xf numFmtId="0" fontId="4" fillId="2" borderId="0" xfId="0" applyFont="1" applyFill="1" applyAlignment="1">
      <alignment horizontal="right" vertical="center" shrinkToFit="1"/>
    </xf>
    <xf numFmtId="0" fontId="4" fillId="2" borderId="1" xfId="0" applyFont="1" applyFill="1" applyBorder="1">
      <alignment vertical="center"/>
    </xf>
    <xf numFmtId="0" fontId="4" fillId="2" borderId="1" xfId="0" applyFont="1" applyFill="1" applyBorder="1" applyAlignment="1">
      <alignment vertical="center"/>
    </xf>
    <xf numFmtId="0" fontId="2" fillId="2" borderId="0" xfId="0" applyFont="1" applyFill="1" applyBorder="1" applyAlignment="1">
      <alignment vertical="center"/>
    </xf>
    <xf numFmtId="0" fontId="2" fillId="2" borderId="0" xfId="0" applyFont="1" applyFill="1">
      <alignmen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right" vertical="center" shrinkToFit="1"/>
    </xf>
    <xf numFmtId="0" fontId="4" fillId="2" borderId="1"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30007;&#22899;&#31038;&#20250;&#21442;&#30011;&#35506;/&#30007;&#22899;&#31038;&#20250;&#21442;&#30011;&#35506;&#12392;&#30007;&#22899;&#24179;&#31561;&#25512;&#36914;&#12475;&#12531;&#12479;&#12540;&#12392;&#12398;&#20849;&#26377;&#29992;&#12501;&#12457;&#12523;&#12480;/&#22259;&#26360;&#12487;&#12540;&#12479;&#12540;/&#26360;&#31821;&#30906;&#23450;&#12487;&#12540;&#1247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全書籍 "/>
      <sheetName val="在庫本"/>
      <sheetName val="分類"/>
      <sheetName val="2018年度末分類 "/>
      <sheetName val="センター"/>
      <sheetName val="未返却リスト"/>
      <sheetName val="視聴覚 "/>
      <sheetName val="年度末分類 "/>
      <sheetName val="24年度末分類"/>
      <sheetName val="25年度末分類"/>
    </sheetNames>
    <sheetDataSet>
      <sheetData sheetId="0" refreshError="1"/>
      <sheetData sheetId="1" refreshError="1"/>
      <sheetData sheetId="2" refreshError="1"/>
      <sheetData sheetId="3" refreshError="1"/>
      <sheetData sheetId="4">
        <row r="2">
          <cell r="M2">
            <v>46</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277"/>
  <sheetViews>
    <sheetView tabSelected="1" view="pageBreakPreview" zoomScale="136" zoomScaleNormal="151" workbookViewId="0">
      <pane ySplit="1" topLeftCell="A2" activePane="bottomLeft" state="frozen"/>
      <selection pane="bottomLeft" activeCell="G8" sqref="G8"/>
    </sheetView>
  </sheetViews>
  <sheetFormatPr defaultColWidth="9" defaultRowHeight="12" customHeight="1" x14ac:dyDescent="0.2"/>
  <cols>
    <col min="1" max="1" width="53.6328125" style="9" customWidth="1"/>
    <col min="2" max="2" width="53.36328125" style="9" hidden="1" customWidth="1"/>
    <col min="3" max="3" width="53.453125" style="9" hidden="1" customWidth="1"/>
    <col min="4" max="4" width="5" style="15" customWidth="1"/>
    <col min="5" max="5" width="9.1796875" style="9" customWidth="1"/>
    <col min="6" max="6" width="4.453125" style="9" customWidth="1"/>
    <col min="7" max="7" width="12.08984375" style="30" bestFit="1" customWidth="1"/>
    <col min="8" max="16384" width="9" style="5"/>
  </cols>
  <sheetData>
    <row r="1" spans="1:7" s="2" customFormat="1" ht="12" customHeight="1" x14ac:dyDescent="0.2">
      <c r="A1" s="1" t="s">
        <v>1</v>
      </c>
      <c r="B1" s="1" t="s">
        <v>2</v>
      </c>
      <c r="C1" s="1" t="s">
        <v>3</v>
      </c>
      <c r="D1" s="10" t="s">
        <v>4</v>
      </c>
      <c r="E1" s="1" t="s">
        <v>5</v>
      </c>
      <c r="F1" s="1" t="s">
        <v>0</v>
      </c>
      <c r="G1" s="1" t="s">
        <v>6</v>
      </c>
    </row>
    <row r="2" spans="1:7" s="2" customFormat="1" ht="12" customHeight="1" x14ac:dyDescent="0.2">
      <c r="A2" s="3" t="s">
        <v>129</v>
      </c>
      <c r="B2" s="3" t="str">
        <f t="shared" ref="B2:B65" si="0">PHONETIC(A2)</f>
        <v>あーてぃすとしょうこうぐん　あーととしょくにん、くりえーたーとげいのうじん</v>
      </c>
      <c r="C2" s="3" t="s">
        <v>130</v>
      </c>
      <c r="D2" s="1" t="s">
        <v>20</v>
      </c>
      <c r="E2" s="3">
        <v>20080208</v>
      </c>
      <c r="F2" s="3">
        <v>5004</v>
      </c>
      <c r="G2" s="18" t="s">
        <v>3609</v>
      </c>
    </row>
    <row r="3" spans="1:7" s="2" customFormat="1" ht="12" customHeight="1" x14ac:dyDescent="0.2">
      <c r="A3" s="3" t="s">
        <v>131</v>
      </c>
      <c r="B3" s="3" t="str">
        <f t="shared" si="0"/>
        <v>ああむすこ</v>
      </c>
      <c r="C3" s="3" t="s">
        <v>132</v>
      </c>
      <c r="D3" s="1" t="s">
        <v>26</v>
      </c>
      <c r="E3" s="3">
        <v>20051225</v>
      </c>
      <c r="F3" s="3">
        <v>4589</v>
      </c>
      <c r="G3" s="18" t="s">
        <v>3609</v>
      </c>
    </row>
    <row r="4" spans="1:7" s="2" customFormat="1" ht="12" customHeight="1" x14ac:dyDescent="0.2">
      <c r="A4" s="3" t="s">
        <v>133</v>
      </c>
      <c r="B4" s="3" t="str">
        <f t="shared" si="0"/>
        <v>ああむすめ</v>
      </c>
      <c r="C4" s="3" t="s">
        <v>134</v>
      </c>
      <c r="D4" s="1" t="s">
        <v>26</v>
      </c>
      <c r="E4" s="3">
        <v>20061115</v>
      </c>
      <c r="F4" s="3">
        <v>4588</v>
      </c>
      <c r="G4" s="18" t="s">
        <v>3609</v>
      </c>
    </row>
    <row r="5" spans="1:7" s="2" customFormat="1" ht="12" customHeight="1" x14ac:dyDescent="0.2">
      <c r="A5" s="3" t="s">
        <v>135</v>
      </c>
      <c r="B5" s="3" t="str">
        <f t="shared" si="0"/>
        <v>あいされたいをきょぜつされるこどもたち</v>
      </c>
      <c r="C5" s="3" t="s">
        <v>136</v>
      </c>
      <c r="D5" s="1" t="s">
        <v>29</v>
      </c>
      <c r="E5" s="3">
        <v>20190830</v>
      </c>
      <c r="F5" s="3">
        <v>8369</v>
      </c>
      <c r="G5" s="18" t="s">
        <v>3609</v>
      </c>
    </row>
    <row r="6" spans="1:7" s="2" customFormat="1" ht="12" customHeight="1" x14ac:dyDescent="0.2">
      <c r="A6" s="3" t="s">
        <v>137</v>
      </c>
      <c r="B6" s="3" t="str">
        <f t="shared" si="0"/>
        <v>あいされてうる　みせるはんばいじゅつ</v>
      </c>
      <c r="C6" s="3" t="s">
        <v>138</v>
      </c>
      <c r="D6" s="1" t="s">
        <v>17</v>
      </c>
      <c r="E6" s="3">
        <v>20080616</v>
      </c>
      <c r="F6" s="3">
        <v>5005</v>
      </c>
      <c r="G6" s="18" t="s">
        <v>3609</v>
      </c>
    </row>
    <row r="7" spans="1:7" s="2" customFormat="1" ht="12" customHeight="1" x14ac:dyDescent="0.2">
      <c r="A7" s="4" t="s">
        <v>139</v>
      </c>
      <c r="B7" s="3" t="str">
        <f t="shared" si="0"/>
        <v>あいされなかったわたしたちがあいをしるまで：
きずついたこどもじだいをのりこえいきるわかものたち</v>
      </c>
      <c r="C7" s="3" t="s">
        <v>140</v>
      </c>
      <c r="D7" s="1" t="s">
        <v>29</v>
      </c>
      <c r="E7" s="3">
        <v>20131210</v>
      </c>
      <c r="F7" s="3">
        <v>6912</v>
      </c>
      <c r="G7" s="18" t="s">
        <v>3609</v>
      </c>
    </row>
    <row r="8" spans="1:7" s="2" customFormat="1" ht="12" customHeight="1" x14ac:dyDescent="0.2">
      <c r="A8" s="3" t="s">
        <v>1541</v>
      </c>
      <c r="B8" s="3" t="str">
        <f>PHONETIC(A8)</f>
        <v>じこかうんせりんぐとあさーしょんのすすめ</v>
      </c>
      <c r="C8" s="3" t="s">
        <v>172</v>
      </c>
      <c r="D8" s="1" t="s">
        <v>20</v>
      </c>
      <c r="E8" s="3">
        <v>20000325</v>
      </c>
      <c r="F8" s="3">
        <v>2367</v>
      </c>
      <c r="G8" s="18" t="s">
        <v>3709</v>
      </c>
    </row>
    <row r="9" spans="1:7" s="2" customFormat="1" ht="12" customHeight="1" x14ac:dyDescent="0.2">
      <c r="A9" s="4" t="s">
        <v>142</v>
      </c>
      <c r="B9" s="3" t="str">
        <f>PHONETIC(A9)</f>
        <v>あいちゃくしょうがい</v>
      </c>
      <c r="C9" s="3" t="s">
        <v>143</v>
      </c>
      <c r="D9" s="1" t="s">
        <v>32</v>
      </c>
      <c r="E9" s="3">
        <v>20180315</v>
      </c>
      <c r="F9" s="3">
        <v>8054</v>
      </c>
      <c r="G9" s="18" t="s">
        <v>3609</v>
      </c>
    </row>
    <row r="10" spans="1:7" s="2" customFormat="1" ht="12" customHeight="1" x14ac:dyDescent="0.2">
      <c r="A10" s="3" t="s">
        <v>1046</v>
      </c>
      <c r="B10" s="3" t="str">
        <f>PHONETIC(A10)</f>
        <v>きのうふぜんかぞく　おやになりきれないおやたち</v>
      </c>
      <c r="C10" s="3" t="s">
        <v>1047</v>
      </c>
      <c r="D10" s="1" t="s">
        <v>22</v>
      </c>
      <c r="E10" s="3">
        <v>19991020</v>
      </c>
      <c r="F10" s="3">
        <v>3766</v>
      </c>
      <c r="G10" s="18" t="s">
        <v>3709</v>
      </c>
    </row>
    <row r="11" spans="1:7" s="2" customFormat="1" ht="12" customHeight="1" x14ac:dyDescent="0.2">
      <c r="A11" s="3" t="s">
        <v>146</v>
      </c>
      <c r="B11" s="3" t="str">
        <f>PHONETIC(A11)</f>
        <v>あいちゃくほうかいこどもをあいせないおとなたち</v>
      </c>
      <c r="C11" s="3" t="s">
        <v>147</v>
      </c>
      <c r="D11" s="1" t="s">
        <v>22</v>
      </c>
      <c r="E11" s="3">
        <v>20140828</v>
      </c>
      <c r="F11" s="3">
        <v>7088</v>
      </c>
      <c r="G11" s="18" t="s">
        <v>3609</v>
      </c>
    </row>
    <row r="12" spans="1:7" s="2" customFormat="1" ht="12" customHeight="1" x14ac:dyDescent="0.2">
      <c r="A12" s="3" t="s">
        <v>148</v>
      </c>
      <c r="B12" s="3" t="str">
        <f>PHONETIC(A12)</f>
        <v>あいつげいだって</v>
      </c>
      <c r="C12" s="3" t="s">
        <v>149</v>
      </c>
      <c r="D12" s="1" t="s">
        <v>29</v>
      </c>
      <c r="E12" s="3">
        <v>20211210</v>
      </c>
      <c r="F12" s="3">
        <v>8844</v>
      </c>
      <c r="G12" s="18" t="s">
        <v>3609</v>
      </c>
    </row>
    <row r="13" spans="1:7" s="2" customFormat="1" ht="12" customHeight="1" x14ac:dyDescent="0.2">
      <c r="A13" s="3" t="s">
        <v>150</v>
      </c>
      <c r="B13" s="3" t="str">
        <f>PHONETIC(A13)</f>
        <v>あいとあいーあめりかこくじんじょせいろうどうし</v>
      </c>
      <c r="C13" s="3" t="s">
        <v>3873</v>
      </c>
      <c r="D13" s="1" t="s">
        <v>37</v>
      </c>
      <c r="E13" s="3">
        <v>19970528</v>
      </c>
      <c r="F13" s="3">
        <v>1650</v>
      </c>
      <c r="G13" s="18" t="s">
        <v>3609</v>
      </c>
    </row>
    <row r="14" spans="1:7" s="2" customFormat="1" ht="12" customHeight="1" x14ac:dyDescent="0.2">
      <c r="A14" s="3" t="s">
        <v>151</v>
      </c>
      <c r="B14" s="3" t="str">
        <f>PHONETIC(A14)</f>
        <v>あいというなのやさしいぼうりょく</v>
      </c>
      <c r="C14" s="3" t="s">
        <v>152</v>
      </c>
      <c r="D14" s="1" t="s">
        <v>29</v>
      </c>
      <c r="E14" s="3">
        <v>20200930</v>
      </c>
      <c r="F14" s="3">
        <v>8776</v>
      </c>
      <c r="G14" s="18" t="s">
        <v>3609</v>
      </c>
    </row>
    <row r="15" spans="1:7" s="2" customFormat="1" ht="12" customHeight="1" x14ac:dyDescent="0.2">
      <c r="A15" s="3" t="s">
        <v>153</v>
      </c>
      <c r="B15" s="3" t="str">
        <f>PHONETIC(A15)</f>
        <v>あいのこうそく</v>
      </c>
      <c r="C15" s="3" t="s">
        <v>3878</v>
      </c>
      <c r="D15" s="1" t="s">
        <v>29</v>
      </c>
      <c r="E15" s="3">
        <v>19960515</v>
      </c>
      <c r="F15" s="3">
        <v>1700</v>
      </c>
      <c r="G15" s="18" t="s">
        <v>3609</v>
      </c>
    </row>
    <row r="16" spans="1:7" s="2" customFormat="1" ht="12" customHeight="1" x14ac:dyDescent="0.2">
      <c r="A16" s="3" t="s">
        <v>2485</v>
      </c>
      <c r="B16" s="3" t="str">
        <f>PHONETIC(A16)</f>
        <v>となりのくれーまー　くじょうをいうひととのこうしょうじゅつ</v>
      </c>
      <c r="C16" s="3" t="s">
        <v>2486</v>
      </c>
      <c r="D16" s="1" t="s">
        <v>20</v>
      </c>
      <c r="E16" s="3">
        <v>20070510</v>
      </c>
      <c r="F16" s="3">
        <v>4715</v>
      </c>
      <c r="G16" s="18" t="s">
        <v>3709</v>
      </c>
    </row>
    <row r="17" spans="1:7" s="2" customFormat="1" ht="12" customHeight="1" x14ac:dyDescent="0.2">
      <c r="A17" s="3" t="s">
        <v>156</v>
      </c>
      <c r="B17" s="3" t="str">
        <f>PHONETIC(A17)</f>
        <v>あおいらくだ</v>
      </c>
      <c r="C17" s="3" t="s">
        <v>4211</v>
      </c>
      <c r="D17" s="1" t="s">
        <v>103</v>
      </c>
      <c r="E17" s="3">
        <v>20201025</v>
      </c>
      <c r="F17" s="3">
        <v>8855</v>
      </c>
      <c r="G17" s="18" t="s">
        <v>3609</v>
      </c>
    </row>
    <row r="18" spans="1:7" s="2" customFormat="1" ht="12" customHeight="1" x14ac:dyDescent="0.2">
      <c r="A18" s="3" t="s">
        <v>157</v>
      </c>
      <c r="B18" s="3" t="str">
        <f>PHONETIC(A18)</f>
        <v>あおくつのぼうけん：おんながあつまってざっしをつくるということ</v>
      </c>
      <c r="C18" s="3" t="s">
        <v>158</v>
      </c>
      <c r="D18" s="1" t="s">
        <v>37</v>
      </c>
      <c r="E18" s="3">
        <v>20170325</v>
      </c>
      <c r="F18" s="3">
        <v>8291</v>
      </c>
      <c r="G18" s="18" t="s">
        <v>3609</v>
      </c>
    </row>
    <row r="19" spans="1:7" s="2" customFormat="1" ht="12" customHeight="1" x14ac:dyDescent="0.2">
      <c r="A19" s="3" t="s">
        <v>159</v>
      </c>
      <c r="B19" s="3" t="str">
        <f>PHONETIC(A19)</f>
        <v>あおくていたくてもろい</v>
      </c>
      <c r="C19" s="3" t="s">
        <v>160</v>
      </c>
      <c r="D19" s="1" t="s">
        <v>12</v>
      </c>
      <c r="E19" s="3">
        <v>20180302</v>
      </c>
      <c r="F19" s="3">
        <v>8631</v>
      </c>
      <c r="G19" s="18" t="s">
        <v>3609</v>
      </c>
    </row>
    <row r="20" spans="1:7" s="2" customFormat="1" ht="12" customHeight="1" x14ac:dyDescent="0.2">
      <c r="A20" s="3" t="s">
        <v>161</v>
      </c>
      <c r="B20" s="3" t="str">
        <f>PHONETIC(A20)</f>
        <v>あかいこーとのおんな　とうきょうじょせいほーむれすものがたり</v>
      </c>
      <c r="C20" s="3" t="s">
        <v>162</v>
      </c>
      <c r="D20" s="1" t="s">
        <v>12</v>
      </c>
      <c r="E20" s="3">
        <v>20080131</v>
      </c>
      <c r="F20" s="3">
        <v>5286</v>
      </c>
      <c r="G20" s="18" t="s">
        <v>3609</v>
      </c>
    </row>
    <row r="21" spans="1:7" s="2" customFormat="1" ht="12" customHeight="1" x14ac:dyDescent="0.2">
      <c r="A21" s="3" t="s">
        <v>525</v>
      </c>
      <c r="B21" s="3" t="str">
        <f>PHONETIC(A21)</f>
        <v>おっとをうとましくおもうつまのこころがわかるほん　つまの8わりは、おっとがすとれすしょうこうぐん?!</v>
      </c>
      <c r="C21" s="3" t="s">
        <v>526</v>
      </c>
      <c r="D21" s="1" t="s">
        <v>20</v>
      </c>
      <c r="E21" s="3">
        <v>20070820</v>
      </c>
      <c r="F21" s="3">
        <v>4722</v>
      </c>
      <c r="G21" s="18" t="s">
        <v>3709</v>
      </c>
    </row>
    <row r="22" spans="1:7" s="2" customFormat="1" ht="12" customHeight="1" x14ac:dyDescent="0.2">
      <c r="A22" s="19" t="s">
        <v>3824</v>
      </c>
      <c r="B22" s="3" t="str">
        <f>PHONETIC(A22)</f>
        <v>あかずきんとおおかみのとらうま・けあ　じぶんをあいするちからをとりもどす［しんりきょういく］のほん</v>
      </c>
      <c r="C22" s="21" t="s">
        <v>3801</v>
      </c>
      <c r="D22" s="25" t="s">
        <v>29</v>
      </c>
      <c r="E22" s="18">
        <v>20160501</v>
      </c>
      <c r="F22" s="19">
        <v>9286</v>
      </c>
      <c r="G22" s="18" t="s">
        <v>3716</v>
      </c>
    </row>
    <row r="23" spans="1:7" s="2" customFormat="1" ht="12" customHeight="1" x14ac:dyDescent="0.2">
      <c r="A23" s="4" t="s">
        <v>165</v>
      </c>
      <c r="B23" s="3" t="str">
        <f>PHONETIC(A23)</f>
        <v>あかちゃんにもままにもやさしいあんみんがいど</v>
      </c>
      <c r="C23" s="3" t="s">
        <v>4155</v>
      </c>
      <c r="D23" s="1" t="s">
        <v>22</v>
      </c>
      <c r="E23" s="3">
        <v>20120207</v>
      </c>
      <c r="F23" s="3">
        <v>6519</v>
      </c>
      <c r="G23" s="18" t="s">
        <v>3609</v>
      </c>
    </row>
    <row r="24" spans="1:7" s="2" customFormat="1" ht="12" customHeight="1" x14ac:dyDescent="0.2">
      <c r="A24" s="3" t="s">
        <v>166</v>
      </c>
      <c r="B24" s="3" t="str">
        <f>PHONETIC(A24)</f>
        <v>あかちゃんはどこまでにんげんなのか　こころのりかいのきげん</v>
      </c>
      <c r="C24" s="3" t="s">
        <v>4039</v>
      </c>
      <c r="D24" s="1" t="s">
        <v>20</v>
      </c>
      <c r="E24" s="3">
        <v>20060208</v>
      </c>
      <c r="F24" s="3">
        <v>4718</v>
      </c>
      <c r="G24" s="18" t="s">
        <v>3609</v>
      </c>
    </row>
    <row r="25" spans="1:7" s="2" customFormat="1" ht="12" customHeight="1" x14ac:dyDescent="0.2">
      <c r="A25" s="3" t="s">
        <v>167</v>
      </c>
      <c r="B25" s="3" t="str">
        <f>PHONETIC(A25)</f>
        <v>あきらあき　たなかかくえいといきたおんな</v>
      </c>
      <c r="C25" s="3" t="s">
        <v>168</v>
      </c>
      <c r="D25" s="1" t="s">
        <v>12</v>
      </c>
      <c r="E25" s="3">
        <v>20120727</v>
      </c>
      <c r="F25" s="3">
        <v>6424</v>
      </c>
      <c r="G25" s="18" t="s">
        <v>3609</v>
      </c>
    </row>
    <row r="26" spans="1:7" s="2" customFormat="1" ht="12" customHeight="1" x14ac:dyDescent="0.2">
      <c r="A26" s="3" t="s">
        <v>169</v>
      </c>
      <c r="B26" s="3" t="str">
        <f>PHONETIC(A26)</f>
        <v>あくじょろん</v>
      </c>
      <c r="C26" s="3" t="s">
        <v>170</v>
      </c>
      <c r="D26" s="1" t="s">
        <v>37</v>
      </c>
      <c r="E26" s="3">
        <v>19920605</v>
      </c>
      <c r="F26" s="3">
        <v>2642</v>
      </c>
      <c r="G26" s="18" t="s">
        <v>3609</v>
      </c>
    </row>
    <row r="27" spans="1:7" s="2" customFormat="1" ht="12" customHeight="1" x14ac:dyDescent="0.2">
      <c r="A27" s="3" t="s">
        <v>171</v>
      </c>
      <c r="B27" s="3" t="str">
        <f>PHONETIC(A27)</f>
        <v>あさーしょん・とれーにんぐ　じぶんもあいてもたいせつにするじこひょうげん</v>
      </c>
      <c r="C27" s="3" t="s">
        <v>172</v>
      </c>
      <c r="D27" s="1" t="s">
        <v>20</v>
      </c>
      <c r="E27" s="3">
        <v>20080901</v>
      </c>
      <c r="F27" s="3">
        <v>5709</v>
      </c>
      <c r="G27" s="18" t="s">
        <v>3609</v>
      </c>
    </row>
    <row r="28" spans="1:7" s="2" customFormat="1" ht="12" customHeight="1" x14ac:dyDescent="0.2">
      <c r="A28" s="3" t="s">
        <v>173</v>
      </c>
      <c r="B28" s="3" t="str">
        <f>PHONETIC(A28)</f>
        <v>あさーてぃぶ・こみゅにけーしょん　いいたいことをいえるひとになる</v>
      </c>
      <c r="C28" s="3" t="s">
        <v>4054</v>
      </c>
      <c r="D28" s="1" t="s">
        <v>20</v>
      </c>
      <c r="E28" s="3">
        <v>20070907</v>
      </c>
      <c r="F28" s="3">
        <v>4944</v>
      </c>
      <c r="G28" s="18" t="s">
        <v>3709</v>
      </c>
    </row>
    <row r="29" spans="1:7" s="2" customFormat="1" ht="12" customHeight="1" x14ac:dyDescent="0.2">
      <c r="A29" s="3" t="s">
        <v>174</v>
      </c>
      <c r="B29" s="3" t="str">
        <f>PHONETIC(A29)</f>
        <v>あじあ・たいへいようちいきのじょせいせいさくとじょせいがく</v>
      </c>
      <c r="C29" s="3" t="s">
        <v>3846</v>
      </c>
      <c r="D29" s="1" t="s">
        <v>37</v>
      </c>
      <c r="E29" s="3">
        <v>19960220</v>
      </c>
      <c r="F29" s="3">
        <v>273</v>
      </c>
      <c r="G29" s="18" t="s">
        <v>3609</v>
      </c>
    </row>
    <row r="30" spans="1:7" s="2" customFormat="1" ht="12" customHeight="1" x14ac:dyDescent="0.2">
      <c r="A30" s="3" t="s">
        <v>175</v>
      </c>
      <c r="B30" s="3" t="str">
        <f>PHONETIC(A30)</f>
        <v>あじあにおけるじぇんだーびょうどう　せいさくとせいじさんかく</v>
      </c>
      <c r="C30" s="3" t="s">
        <v>4169</v>
      </c>
      <c r="D30" s="1" t="s">
        <v>29</v>
      </c>
      <c r="E30" s="3">
        <v>20120305</v>
      </c>
      <c r="F30" s="3">
        <v>6680</v>
      </c>
      <c r="G30" s="18" t="s">
        <v>3609</v>
      </c>
    </row>
    <row r="31" spans="1:7" s="2" customFormat="1" ht="12" customHeight="1" x14ac:dyDescent="0.2">
      <c r="A31" s="3" t="s">
        <v>176</v>
      </c>
      <c r="B31" s="3" t="str">
        <f>PHONETIC(A31)</f>
        <v>あじあのむしばまれるこどもーこどもろうどう・かいしゅんをこくはつする</v>
      </c>
      <c r="C31" s="3" t="s">
        <v>177</v>
      </c>
      <c r="D31" s="1" t="s">
        <v>29</v>
      </c>
      <c r="E31" s="3">
        <v>19960930</v>
      </c>
      <c r="F31" s="3">
        <v>1657</v>
      </c>
      <c r="G31" s="18" t="s">
        <v>3609</v>
      </c>
    </row>
    <row r="32" spans="1:7" s="2" customFormat="1" ht="12" customHeight="1" x14ac:dyDescent="0.2">
      <c r="A32" s="3" t="s">
        <v>1708</v>
      </c>
      <c r="B32" s="3" t="str">
        <f>PHONETIC(A32)</f>
        <v>じょうしとうまくいかないとおもったときによむほん　にんげんかんけいがらくになるあさーてぃぶ・こみゅにけーしょんじゅつ</v>
      </c>
      <c r="C32" s="3" t="s">
        <v>1210</v>
      </c>
      <c r="D32" s="1" t="s">
        <v>20</v>
      </c>
      <c r="E32" s="3">
        <v>20080710</v>
      </c>
      <c r="F32" s="3">
        <v>4947</v>
      </c>
      <c r="G32" s="18" t="s">
        <v>3709</v>
      </c>
    </row>
    <row r="33" spans="1:7" s="2" customFormat="1" ht="12" customHeight="1" x14ac:dyDescent="0.2">
      <c r="A33" s="3" t="s">
        <v>178</v>
      </c>
      <c r="B33" s="3" t="str">
        <f>PHONETIC(A33)</f>
        <v>あしふえのうた　あだち・おんなのれきし</v>
      </c>
      <c r="C33" s="3" t="s">
        <v>179</v>
      </c>
      <c r="D33" s="1" t="s">
        <v>37</v>
      </c>
      <c r="E33" s="3">
        <v>19890308</v>
      </c>
      <c r="F33" s="3">
        <v>3622</v>
      </c>
      <c r="G33" s="18" t="s">
        <v>3609</v>
      </c>
    </row>
    <row r="34" spans="1:7" s="2" customFormat="1" ht="12" customHeight="1" x14ac:dyDescent="0.2">
      <c r="A34" s="3" t="s">
        <v>180</v>
      </c>
      <c r="B34" s="3" t="str">
        <f>PHONETIC(A34)</f>
        <v>あしをどかしてくれませんか。</v>
      </c>
      <c r="C34" s="3" t="s">
        <v>181</v>
      </c>
      <c r="D34" s="1" t="s">
        <v>29</v>
      </c>
      <c r="E34" s="3">
        <v>20191231</v>
      </c>
      <c r="F34" s="3">
        <v>8775</v>
      </c>
      <c r="G34" s="18" t="s">
        <v>3609</v>
      </c>
    </row>
    <row r="35" spans="1:7" s="2" customFormat="1" ht="12" customHeight="1" x14ac:dyDescent="0.2">
      <c r="A35" s="3" t="s">
        <v>859</v>
      </c>
      <c r="B35" s="3" t="str">
        <f>PHONETIC(A35)</f>
        <v>かがいしゃはかわれるか？　ＤＶとぎゃくたいをみつめながら</v>
      </c>
      <c r="C35" s="3" t="s">
        <v>212</v>
      </c>
      <c r="D35" s="1" t="s">
        <v>29</v>
      </c>
      <c r="E35" s="3">
        <v>20080325</v>
      </c>
      <c r="F35" s="3">
        <v>4954</v>
      </c>
      <c r="G35" s="18" t="s">
        <v>3709</v>
      </c>
    </row>
    <row r="36" spans="1:7" s="2" customFormat="1" ht="12" customHeight="1" x14ac:dyDescent="0.2">
      <c r="A36" s="3" t="s">
        <v>2903</v>
      </c>
      <c r="B36" s="3" t="str">
        <f>PHONETIC(A36)</f>
        <v>ひとにすかれることばはんどぶっく　ひとことのまほうをぜひおためしください</v>
      </c>
      <c r="C36" s="3" t="s">
        <v>2904</v>
      </c>
      <c r="D36" s="1" t="s">
        <v>20</v>
      </c>
      <c r="E36" s="3">
        <v>20080829</v>
      </c>
      <c r="F36" s="3">
        <v>4970</v>
      </c>
      <c r="G36" s="18" t="s">
        <v>3709</v>
      </c>
    </row>
    <row r="37" spans="1:7" s="2" customFormat="1" ht="12" customHeight="1" x14ac:dyDescent="0.2">
      <c r="A37" s="3" t="s">
        <v>185</v>
      </c>
      <c r="B37" s="3" t="str">
        <f>PHONETIC(A37)</f>
        <v>あたまのいいふうふ　きくばりのすすめ</v>
      </c>
      <c r="C37" s="3" t="s">
        <v>186</v>
      </c>
      <c r="D37" s="1" t="s">
        <v>26</v>
      </c>
      <c r="E37" s="3">
        <v>20061021</v>
      </c>
      <c r="F37" s="3">
        <v>4479</v>
      </c>
      <c r="G37" s="18" t="s">
        <v>3609</v>
      </c>
    </row>
    <row r="38" spans="1:7" s="2" customFormat="1" ht="12" customHeight="1" x14ac:dyDescent="0.2">
      <c r="A38" s="3" t="s">
        <v>187</v>
      </c>
      <c r="B38" s="3" t="str">
        <f>PHONETIC(A38)</f>
        <v>あたらしいおんなのけいふ　じぇんだーのげんせつとひょうしょう</v>
      </c>
      <c r="C38" s="3" t="s">
        <v>188</v>
      </c>
      <c r="D38" s="1" t="s">
        <v>29</v>
      </c>
      <c r="E38" s="3">
        <v>20030431</v>
      </c>
      <c r="F38" s="3">
        <v>3427</v>
      </c>
      <c r="G38" s="18" t="s">
        <v>3609</v>
      </c>
    </row>
    <row r="39" spans="1:7" s="2" customFormat="1" ht="12" customHeight="1" x14ac:dyDescent="0.2">
      <c r="A39" s="3" t="s">
        <v>189</v>
      </c>
      <c r="B39" s="3" t="str">
        <f>PHONETIC(A39)</f>
        <v>あたらしいかぞくのためのけいざいがく　かわりゆくきぎょうしゃかいのなかのじょせい</v>
      </c>
      <c r="C39" s="3" t="s">
        <v>190</v>
      </c>
      <c r="D39" s="1" t="s">
        <v>26</v>
      </c>
      <c r="E39" s="3">
        <v>19980915</v>
      </c>
      <c r="F39" s="3">
        <v>4014</v>
      </c>
      <c r="G39" s="18" t="s">
        <v>3609</v>
      </c>
    </row>
    <row r="40" spans="1:7" s="2" customFormat="1" ht="12" customHeight="1" x14ac:dyDescent="0.2">
      <c r="A40" s="3" t="s">
        <v>191</v>
      </c>
      <c r="B40" s="3" t="str">
        <f>PHONETIC(A40)</f>
        <v>あたらしいこくごひょうきはんどぶっく</v>
      </c>
      <c r="C40" s="3" t="s">
        <v>192</v>
      </c>
      <c r="D40" s="1" t="s">
        <v>12</v>
      </c>
      <c r="E40" s="3">
        <v>19911210</v>
      </c>
      <c r="F40" s="3">
        <v>6355</v>
      </c>
      <c r="G40" s="18" t="s">
        <v>3609</v>
      </c>
    </row>
    <row r="41" spans="1:7" s="2" customFormat="1" ht="12" customHeight="1" x14ac:dyDescent="0.2">
      <c r="A41" s="3" t="s">
        <v>193</v>
      </c>
      <c r="B41" s="3" t="str">
        <f>PHONETIC(A41)</f>
        <v>あたらしいじょせいのそうぞう　ぞうほ</v>
      </c>
      <c r="C41" s="3" t="s">
        <v>3884</v>
      </c>
      <c r="D41" s="1" t="s">
        <v>29</v>
      </c>
      <c r="E41" s="3">
        <v>19660115</v>
      </c>
      <c r="F41" s="3">
        <v>2010</v>
      </c>
      <c r="G41" s="18" t="s">
        <v>3609</v>
      </c>
    </row>
    <row r="42" spans="1:7" s="2" customFormat="1" ht="12" customHeight="1" x14ac:dyDescent="0.2">
      <c r="A42" s="3" t="s">
        <v>194</v>
      </c>
      <c r="B42" s="3" t="str">
        <f>PHONETIC(A42)</f>
        <v>あたらしいそーしゃるわーくにゅうもん　じぇんだー、じんけん、ぐろーばるか</v>
      </c>
      <c r="C42" s="3" t="s">
        <v>3929</v>
      </c>
      <c r="D42" s="1" t="s">
        <v>29</v>
      </c>
      <c r="E42" s="3">
        <v>20010510</v>
      </c>
      <c r="F42" s="3">
        <v>2639</v>
      </c>
      <c r="G42" s="18" t="s">
        <v>3609</v>
      </c>
    </row>
    <row r="43" spans="1:7" s="2" customFormat="1" ht="12" customHeight="1" x14ac:dyDescent="0.2">
      <c r="A43" s="3" t="s">
        <v>195</v>
      </c>
      <c r="B43" s="3" t="str">
        <f>PHONETIC(A43)</f>
        <v>あたらしいぱぱのきょうかしょ</v>
      </c>
      <c r="C43" s="3" t="s">
        <v>196</v>
      </c>
      <c r="D43" s="1" t="s">
        <v>26</v>
      </c>
      <c r="E43" s="3">
        <v>20160308</v>
      </c>
      <c r="F43" s="3">
        <v>7547</v>
      </c>
      <c r="G43" s="18" t="s">
        <v>3609</v>
      </c>
    </row>
    <row r="44" spans="1:7" s="2" customFormat="1" ht="12" customHeight="1" x14ac:dyDescent="0.2">
      <c r="A44" s="3" t="s">
        <v>197</v>
      </c>
      <c r="B44" s="3" t="str">
        <f>PHONETIC(A44)</f>
        <v>あたらしいままのはたらきかた</v>
      </c>
      <c r="C44" s="3" t="s">
        <v>198</v>
      </c>
      <c r="D44" s="1" t="s">
        <v>17</v>
      </c>
      <c r="E44" s="3">
        <v>20150601</v>
      </c>
      <c r="F44" s="3">
        <v>7229</v>
      </c>
      <c r="G44" s="18" t="s">
        <v>3609</v>
      </c>
    </row>
    <row r="45" spans="1:7" s="2" customFormat="1" ht="12" customHeight="1" x14ac:dyDescent="0.2">
      <c r="A45" s="3" t="s">
        <v>199</v>
      </c>
      <c r="B45" s="3" t="str">
        <f>PHONETIC(A45)</f>
        <v>あたりまえだけど、とてもたいせつなこと</v>
      </c>
      <c r="C45" s="3" t="s">
        <v>200</v>
      </c>
      <c r="D45" s="1" t="s">
        <v>22</v>
      </c>
      <c r="E45" s="3">
        <v>20040723</v>
      </c>
      <c r="F45" s="3">
        <v>7489</v>
      </c>
      <c r="G45" s="18" t="s">
        <v>3609</v>
      </c>
    </row>
    <row r="46" spans="1:7" s="2" customFormat="1" ht="12" customHeight="1" x14ac:dyDescent="0.2">
      <c r="A46" s="3" t="s">
        <v>201</v>
      </c>
      <c r="B46" s="3" t="str">
        <f>PHONETIC(A46)</f>
        <v>あたりまえだけど、とても大切なこと　子どものためのるーるぶっく</v>
      </c>
      <c r="C46" s="3" t="s">
        <v>3996</v>
      </c>
      <c r="D46" s="1" t="s">
        <v>22</v>
      </c>
      <c r="E46" s="3">
        <v>20040628</v>
      </c>
      <c r="F46" s="3">
        <v>3749</v>
      </c>
      <c r="G46" s="18" t="s">
        <v>3609</v>
      </c>
    </row>
    <row r="47" spans="1:7" s="2" customFormat="1" ht="12" customHeight="1" x14ac:dyDescent="0.2">
      <c r="A47" s="4" t="s">
        <v>202</v>
      </c>
      <c r="B47" s="3" t="str">
        <f>PHONETIC(A47)</f>
        <v>あだると・ちるどれん　いやしのわーく</v>
      </c>
      <c r="C47" s="3" t="s">
        <v>203</v>
      </c>
      <c r="D47" s="1" t="s">
        <v>20</v>
      </c>
      <c r="E47" s="3">
        <v>19980501</v>
      </c>
      <c r="F47" s="3">
        <v>6909</v>
      </c>
      <c r="G47" s="18" t="s">
        <v>3609</v>
      </c>
    </row>
    <row r="48" spans="1:7" s="2" customFormat="1" ht="12" customHeight="1" x14ac:dyDescent="0.2">
      <c r="A48" s="3" t="s">
        <v>204</v>
      </c>
      <c r="B48" s="3" t="str">
        <f>PHONETIC(A48)</f>
        <v>あだるとちるどれん・まざー　よいははがあぶない</v>
      </c>
      <c r="C48" s="3" t="s">
        <v>205</v>
      </c>
      <c r="D48" s="1" t="s">
        <v>20</v>
      </c>
      <c r="E48" s="3">
        <v>19961115</v>
      </c>
      <c r="F48" s="3">
        <v>2641</v>
      </c>
      <c r="G48" s="18" t="s">
        <v>3609</v>
      </c>
    </row>
    <row r="49" spans="1:7" s="2" customFormat="1" ht="12" customHeight="1" x14ac:dyDescent="0.2">
      <c r="A49" s="3" t="s">
        <v>206</v>
      </c>
      <c r="B49" s="3" t="str">
        <f>PHONETIC(A49)</f>
        <v>あだるとちるどれんとかぞく　こころのなかのこどもをいやす</v>
      </c>
      <c r="C49" s="3" t="s">
        <v>207</v>
      </c>
      <c r="D49" s="1" t="s">
        <v>20</v>
      </c>
      <c r="E49" s="3">
        <v>19961021</v>
      </c>
      <c r="F49" s="3">
        <v>6579</v>
      </c>
      <c r="G49" s="18" t="s">
        <v>3609</v>
      </c>
    </row>
    <row r="50" spans="1:7" s="2" customFormat="1" ht="12" customHeight="1" x14ac:dyDescent="0.2">
      <c r="A50" s="3" t="s">
        <v>208</v>
      </c>
      <c r="B50" s="3" t="str">
        <f>PHONETIC(A50)</f>
        <v>あだるとちるどれんのこどもたち　もうひとつのきょういぞんせだい</v>
      </c>
      <c r="C50" s="3" t="s">
        <v>4166</v>
      </c>
      <c r="D50" s="1" t="s">
        <v>20</v>
      </c>
      <c r="E50" s="3">
        <v>20050730</v>
      </c>
      <c r="F50" s="3">
        <v>6580</v>
      </c>
      <c r="G50" s="18" t="s">
        <v>3609</v>
      </c>
    </row>
    <row r="51" spans="1:7" s="2" customFormat="1" ht="12" customHeight="1" x14ac:dyDescent="0.2">
      <c r="A51" s="3" t="s">
        <v>3328</v>
      </c>
      <c r="B51" s="3" t="str">
        <f>PHONETIC(A51)</f>
        <v>もう、ひとりはこわくない　ここちいい“こどくじかん”のたのしみかた</v>
      </c>
      <c r="C51" s="3" t="s">
        <v>1337</v>
      </c>
      <c r="D51" s="1" t="s">
        <v>20</v>
      </c>
      <c r="E51" s="3">
        <v>20011110</v>
      </c>
      <c r="F51" s="3">
        <v>5013</v>
      </c>
      <c r="G51" s="18" t="s">
        <v>3709</v>
      </c>
    </row>
    <row r="52" spans="1:7" s="2" customFormat="1" ht="12" customHeight="1" x14ac:dyDescent="0.2">
      <c r="A52" s="3" t="s">
        <v>211</v>
      </c>
      <c r="B52" s="3" t="str">
        <f>PHONETIC(A52)</f>
        <v>あでぃくしょんあぷろーち</v>
      </c>
      <c r="C52" s="3" t="s">
        <v>212</v>
      </c>
      <c r="D52" s="1" t="s">
        <v>20</v>
      </c>
      <c r="E52" s="3">
        <v>19990615</v>
      </c>
      <c r="F52" s="3">
        <v>6042</v>
      </c>
      <c r="G52" s="18" t="s">
        <v>3609</v>
      </c>
    </row>
    <row r="53" spans="1:7" s="2" customFormat="1" ht="12" customHeight="1" x14ac:dyDescent="0.2">
      <c r="A53" s="3" t="s">
        <v>916</v>
      </c>
      <c r="B53" s="3" t="str">
        <f>PHONETIC(A53)</f>
        <v>かぞくになかのじゃくしゃときょうしゃ　よみうりしんぶんじんせいあんないより</v>
      </c>
      <c r="C53" s="3" t="s">
        <v>917</v>
      </c>
      <c r="D53" s="1" t="s">
        <v>20</v>
      </c>
      <c r="E53" s="3">
        <v>20081029</v>
      </c>
      <c r="F53" s="3">
        <v>5070</v>
      </c>
      <c r="G53" s="18" t="s">
        <v>3709</v>
      </c>
    </row>
    <row r="54" spans="1:7" s="2" customFormat="1" ht="12" customHeight="1" x14ac:dyDescent="0.2">
      <c r="A54" s="3" t="s">
        <v>215</v>
      </c>
      <c r="B54" s="3" t="str">
        <f>PHONETIC(A54)</f>
        <v>あどらーはかせのおとうさんといっしょにこどもをおおきくのばすほん</v>
      </c>
      <c r="C54" s="3" t="s">
        <v>216</v>
      </c>
      <c r="D54" s="1" t="s">
        <v>22</v>
      </c>
      <c r="E54" s="3">
        <v>20020810</v>
      </c>
      <c r="F54" s="3">
        <v>4067</v>
      </c>
      <c r="G54" s="18" t="s">
        <v>3609</v>
      </c>
    </row>
    <row r="55" spans="1:7" s="2" customFormat="1" ht="12" customHeight="1" x14ac:dyDescent="0.2">
      <c r="A55" s="3" t="s">
        <v>217</v>
      </c>
      <c r="B55" s="3" t="str">
        <f>PHONETIC(A55)</f>
        <v>あなたがいきづらいのはじこけんおのせいである</v>
      </c>
      <c r="C55" s="3" t="s">
        <v>218</v>
      </c>
      <c r="D55" s="1" t="s">
        <v>20</v>
      </c>
      <c r="E55" s="3">
        <v>20160831</v>
      </c>
      <c r="F55" s="3">
        <v>8379</v>
      </c>
      <c r="G55" s="18" t="s">
        <v>3609</v>
      </c>
    </row>
    <row r="56" spans="1:7" s="2" customFormat="1" ht="12" customHeight="1" x14ac:dyDescent="0.2">
      <c r="A56" s="3" t="s">
        <v>219</v>
      </c>
      <c r="B56" s="3" t="str">
        <f>PHONETIC(A56)</f>
        <v>あなたがすき　あなたへ4</v>
      </c>
      <c r="C56" s="3" t="s">
        <v>4159</v>
      </c>
      <c r="D56" s="1" t="s">
        <v>103</v>
      </c>
      <c r="E56" s="3">
        <v>19960215</v>
      </c>
      <c r="F56" s="3">
        <v>6545</v>
      </c>
      <c r="G56" s="18" t="s">
        <v>3609</v>
      </c>
    </row>
    <row r="57" spans="1:7" s="2" customFormat="1" ht="12" customHeight="1" x14ac:dyDescent="0.2">
      <c r="A57" s="3" t="s">
        <v>220</v>
      </c>
      <c r="B57" s="3" t="str">
        <f>PHONETIC(A57)</f>
        <v>あなたがはたらきかたをかえるべき４８のりゆう　こむろしきらいふわーくばらんすのごくい</v>
      </c>
      <c r="C57" s="3" t="s">
        <v>221</v>
      </c>
      <c r="D57" s="1" t="s">
        <v>17</v>
      </c>
      <c r="E57" s="3">
        <v>20080000</v>
      </c>
      <c r="F57" s="3">
        <v>5215</v>
      </c>
      <c r="G57" s="18" t="s">
        <v>3609</v>
      </c>
    </row>
    <row r="58" spans="1:7" s="2" customFormat="1" ht="12" customHeight="1" x14ac:dyDescent="0.2">
      <c r="A58" s="19" t="s">
        <v>3822</v>
      </c>
      <c r="B58" s="3" t="str">
        <f>PHONETIC(A58)</f>
        <v>あなたしだいでこのせかいはすばらしいばしょになる</v>
      </c>
      <c r="C58" s="21" t="s">
        <v>3833</v>
      </c>
      <c r="D58" s="25" t="s">
        <v>12</v>
      </c>
      <c r="E58" s="18">
        <v>20240419</v>
      </c>
      <c r="F58" s="19">
        <v>9283</v>
      </c>
      <c r="G58" s="18" t="s">
        <v>3716</v>
      </c>
    </row>
    <row r="59" spans="1:7" s="2" customFormat="1" ht="12" customHeight="1" x14ac:dyDescent="0.2">
      <c r="A59" s="3" t="s">
        <v>222</v>
      </c>
      <c r="B59" s="3" t="str">
        <f>PHONETIC(A59)</f>
        <v>あなたと、わたし</v>
      </c>
      <c r="C59" s="3" t="s">
        <v>4195</v>
      </c>
      <c r="D59" s="1" t="s">
        <v>29</v>
      </c>
      <c r="E59" s="3">
        <v>20181221</v>
      </c>
      <c r="F59" s="3">
        <v>8498</v>
      </c>
      <c r="G59" s="18" t="s">
        <v>3609</v>
      </c>
    </row>
    <row r="60" spans="1:7" s="2" customFormat="1" ht="12" customHeight="1" x14ac:dyDescent="0.2">
      <c r="A60" s="3" t="s">
        <v>141</v>
      </c>
      <c r="B60" s="3" t="str">
        <f>PHONETIC(A60)</f>
        <v>あいする、あいされる　でーとＤＶをなくすわかもののためのれっすん７</v>
      </c>
      <c r="C60" s="3" t="s">
        <v>85</v>
      </c>
      <c r="D60" s="1" t="s">
        <v>29</v>
      </c>
      <c r="E60" s="3">
        <v>20040925</v>
      </c>
      <c r="F60" s="3">
        <v>5071</v>
      </c>
      <c r="G60" s="18" t="s">
        <v>3709</v>
      </c>
    </row>
    <row r="61" spans="1:7" s="2" customFormat="1" ht="12" customHeight="1" x14ac:dyDescent="0.2">
      <c r="A61" s="3" t="s">
        <v>223</v>
      </c>
      <c r="B61" s="3" t="str">
        <f>PHONETIC(A61)</f>
        <v>あなたのために　いのちを支えるすーぷ</v>
      </c>
      <c r="C61" s="3" t="s">
        <v>224</v>
      </c>
      <c r="D61" s="1" t="s">
        <v>47</v>
      </c>
      <c r="E61" s="3">
        <v>20020902</v>
      </c>
      <c r="F61" s="3">
        <v>4134</v>
      </c>
      <c r="G61" s="18" t="s">
        <v>3609</v>
      </c>
    </row>
    <row r="62" spans="1:7" s="2" customFormat="1" ht="12" customHeight="1" x14ac:dyDescent="0.2">
      <c r="A62" s="3" t="s">
        <v>225</v>
      </c>
      <c r="B62" s="3" t="str">
        <f>PHONETIC(A62)</f>
        <v>あなたのためのほうりつそうだん　りこん</v>
      </c>
      <c r="C62" s="3" t="s">
        <v>226</v>
      </c>
      <c r="D62" s="1" t="s">
        <v>91</v>
      </c>
      <c r="E62" s="3">
        <v>20000705</v>
      </c>
      <c r="F62" s="3">
        <v>2313</v>
      </c>
      <c r="G62" s="18" t="s">
        <v>3609</v>
      </c>
    </row>
    <row r="63" spans="1:7" s="2" customFormat="1" ht="12" customHeight="1" x14ac:dyDescent="0.2">
      <c r="A63" s="3" t="s">
        <v>227</v>
      </c>
      <c r="B63" s="3" t="str">
        <f>PHONETIC(A63)</f>
        <v>あなたのまわりのみぢかなきょうき</v>
      </c>
      <c r="C63" s="3" t="s">
        <v>228</v>
      </c>
      <c r="D63" s="1" t="s">
        <v>20</v>
      </c>
      <c r="E63" s="3">
        <v>20141216</v>
      </c>
      <c r="F63" s="3">
        <v>7332</v>
      </c>
      <c r="G63" s="18" t="s">
        <v>3609</v>
      </c>
    </row>
    <row r="64" spans="1:7" s="2" customFormat="1" ht="12" customHeight="1" x14ac:dyDescent="0.2">
      <c r="A64" s="3" t="s">
        <v>229</v>
      </c>
      <c r="B64" s="3" t="str">
        <f>PHONETIC(A64)</f>
        <v>あなたはしゅふがすきですか？</v>
      </c>
      <c r="C64" s="3" t="s">
        <v>230</v>
      </c>
      <c r="D64" s="1" t="s">
        <v>29</v>
      </c>
      <c r="E64" s="3">
        <v>20021010</v>
      </c>
      <c r="F64" s="3">
        <v>3018</v>
      </c>
      <c r="G64" s="18" t="s">
        <v>3609</v>
      </c>
    </row>
    <row r="65" spans="1:7" s="2" customFormat="1" ht="12" customHeight="1" x14ac:dyDescent="0.2">
      <c r="A65" s="3" t="s">
        <v>231</v>
      </c>
      <c r="B65" s="3" t="str">
        <f>PHONETIC(A65)</f>
        <v>あなたみたいなめいじのおんな</v>
      </c>
      <c r="C65" s="3" t="s">
        <v>232</v>
      </c>
      <c r="D65" s="1" t="s">
        <v>37</v>
      </c>
      <c r="E65" s="3">
        <v>19991001</v>
      </c>
      <c r="F65" s="3">
        <v>1632</v>
      </c>
      <c r="G65" s="18" t="s">
        <v>3609</v>
      </c>
    </row>
    <row r="66" spans="1:7" s="2" customFormat="1" ht="12" customHeight="1" x14ac:dyDescent="0.2">
      <c r="A66" s="3" t="s">
        <v>233</v>
      </c>
      <c r="B66" s="3" t="str">
        <f>PHONETIC(A66)</f>
        <v>あなたをかがやかせるきゃりあでざいん</v>
      </c>
      <c r="C66" s="3" t="s">
        <v>4106</v>
      </c>
      <c r="D66" s="1" t="s">
        <v>17</v>
      </c>
      <c r="E66" s="3">
        <v>20100730</v>
      </c>
      <c r="F66" s="3">
        <v>5963</v>
      </c>
      <c r="G66" s="18" t="s">
        <v>3609</v>
      </c>
    </row>
    <row r="67" spans="1:7" s="2" customFormat="1" ht="12" customHeight="1" x14ac:dyDescent="0.2">
      <c r="A67" s="3" t="s">
        <v>1030</v>
      </c>
      <c r="B67" s="3" t="str">
        <f>PHONETIC(A67)</f>
        <v>きずついたあなたへ　わたしがわたしをたいせつにするということ</v>
      </c>
      <c r="C67" s="3" t="s">
        <v>1031</v>
      </c>
      <c r="D67" s="1" t="s">
        <v>29</v>
      </c>
      <c r="E67" s="3">
        <v>20051028</v>
      </c>
      <c r="F67" s="3">
        <v>5078</v>
      </c>
      <c r="G67" s="18" t="s">
        <v>3709</v>
      </c>
    </row>
    <row r="68" spans="1:7" s="2" customFormat="1" ht="12" customHeight="1" x14ac:dyDescent="0.2">
      <c r="A68" s="3" t="s">
        <v>236</v>
      </c>
      <c r="B68" s="3" t="str">
        <f>PHONETIC(A68)</f>
        <v>あなたをぱわーあっぷ　かいせいきんとうほうかつようのぽいんと　きかんおんなもおとこも　べっさつ</v>
      </c>
      <c r="C68" s="3" t="s">
        <v>4023</v>
      </c>
      <c r="D68" s="1" t="s">
        <v>91</v>
      </c>
      <c r="E68" s="3">
        <v>19990402</v>
      </c>
      <c r="F68" s="3">
        <v>4304</v>
      </c>
      <c r="G68" s="18" t="s">
        <v>3609</v>
      </c>
    </row>
    <row r="69" spans="1:7" s="2" customFormat="1" ht="12" customHeight="1" x14ac:dyDescent="0.2">
      <c r="A69" s="3" t="s">
        <v>237</v>
      </c>
      <c r="B69" s="3" t="str">
        <f>PHONETIC(A69)</f>
        <v>あなたをまつあいだに</v>
      </c>
      <c r="C69" s="3" t="s">
        <v>4184</v>
      </c>
      <c r="D69" s="1" t="s">
        <v>22</v>
      </c>
      <c r="E69" s="3">
        <v>20150425</v>
      </c>
      <c r="F69" s="3">
        <v>7533</v>
      </c>
      <c r="G69" s="18" t="s">
        <v>3609</v>
      </c>
    </row>
    <row r="70" spans="1:7" s="2" customFormat="1" ht="12" customHeight="1" x14ac:dyDescent="0.2">
      <c r="A70" s="3" t="s">
        <v>238</v>
      </c>
      <c r="B70" s="3" t="str">
        <f>PHONETIC(A70)</f>
        <v>あのとき、このひと　じょせいぎょうせいすいしんきこうのきせき</v>
      </c>
      <c r="C70" s="3" t="s">
        <v>239</v>
      </c>
      <c r="D70" s="1" t="s">
        <v>37</v>
      </c>
      <c r="E70" s="3">
        <v>20020225</v>
      </c>
      <c r="F70" s="3">
        <v>3019</v>
      </c>
      <c r="G70" s="18" t="s">
        <v>3609</v>
      </c>
    </row>
    <row r="71" spans="1:7" s="2" customFormat="1" ht="12" customHeight="1" x14ac:dyDescent="0.2">
      <c r="A71" s="3" t="s">
        <v>240</v>
      </c>
      <c r="B71" s="3" t="str">
        <f>PHONETIC(A71)</f>
        <v>あふたぬーん・てぃはこーひーで―生まれ変わったいぎりす</v>
      </c>
      <c r="C71" s="3" t="s">
        <v>241</v>
      </c>
      <c r="D71" s="1" t="s">
        <v>37</v>
      </c>
      <c r="E71" s="3">
        <v>20010425</v>
      </c>
      <c r="F71" s="3">
        <v>2861</v>
      </c>
      <c r="G71" s="18" t="s">
        <v>3609</v>
      </c>
    </row>
    <row r="72" spans="1:7" s="2" customFormat="1" ht="12" customHeight="1" x14ac:dyDescent="0.2">
      <c r="A72" s="3" t="s">
        <v>242</v>
      </c>
      <c r="B72" s="3" t="str">
        <f>PHONETIC(A72)</f>
        <v>あぶないせいしょくかくめい</v>
      </c>
      <c r="C72" s="3" t="s">
        <v>243</v>
      </c>
      <c r="D72" s="1" t="s">
        <v>29</v>
      </c>
      <c r="E72" s="3">
        <v>19891030</v>
      </c>
      <c r="F72" s="3">
        <v>1990</v>
      </c>
      <c r="G72" s="18" t="s">
        <v>3609</v>
      </c>
    </row>
    <row r="73" spans="1:7" s="2" customFormat="1" ht="12" customHeight="1" x14ac:dyDescent="0.2">
      <c r="A73" s="3" t="s">
        <v>244</v>
      </c>
      <c r="B73" s="3" t="str">
        <f>PHONETIC(A73)</f>
        <v>あむねすてぃじんけんほうこく４　じょせいがうごく、せかいがかわる</v>
      </c>
      <c r="C73" s="3" t="s">
        <v>245</v>
      </c>
      <c r="D73" s="1" t="s">
        <v>29</v>
      </c>
      <c r="E73" s="3">
        <v>19950930</v>
      </c>
      <c r="F73" s="3">
        <v>1664</v>
      </c>
      <c r="G73" s="18" t="s">
        <v>3609</v>
      </c>
    </row>
    <row r="74" spans="1:7" s="2" customFormat="1" ht="12" customHeight="1" x14ac:dyDescent="0.2">
      <c r="A74" s="3" t="s">
        <v>246</v>
      </c>
      <c r="B74" s="3" t="str">
        <f>PHONETIC(A74)</f>
        <v>あめりかこくじんかいほうし</v>
      </c>
      <c r="C74" s="3" t="s">
        <v>3858</v>
      </c>
      <c r="D74" s="1" t="s">
        <v>37</v>
      </c>
      <c r="E74" s="3">
        <v>19890220</v>
      </c>
      <c r="F74" s="3">
        <v>404</v>
      </c>
      <c r="G74" s="18" t="s">
        <v>3609</v>
      </c>
    </row>
    <row r="75" spans="1:7" s="2" customFormat="1" ht="12" customHeight="1" x14ac:dyDescent="0.2">
      <c r="A75" s="3" t="s">
        <v>247</v>
      </c>
      <c r="B75" s="3" t="str">
        <f>PHONETIC(A75)</f>
        <v>あめりかのこころとくらし</v>
      </c>
      <c r="C75" s="3" t="s">
        <v>248</v>
      </c>
      <c r="D75" s="1" t="s">
        <v>12</v>
      </c>
      <c r="E75" s="3">
        <v>20080530</v>
      </c>
      <c r="F75" s="3">
        <v>5144</v>
      </c>
      <c r="G75" s="18" t="s">
        <v>3609</v>
      </c>
    </row>
    <row r="76" spans="1:7" s="2" customFormat="1" ht="12" customHeight="1" x14ac:dyDescent="0.2">
      <c r="A76" s="3" t="s">
        <v>1121</v>
      </c>
      <c r="B76" s="3" t="str">
        <f>PHONETIC(A76)</f>
        <v>ぐさりとくるひとことからじぶんをまもるほうほう</v>
      </c>
      <c r="C76" s="3" t="s">
        <v>1122</v>
      </c>
      <c r="D76" s="1" t="s">
        <v>20</v>
      </c>
      <c r="E76" s="3">
        <v>20070425</v>
      </c>
      <c r="F76" s="3">
        <v>5098</v>
      </c>
      <c r="G76" s="18" t="s">
        <v>3709</v>
      </c>
    </row>
    <row r="77" spans="1:7" s="2" customFormat="1" ht="12" customHeight="1" x14ac:dyDescent="0.2">
      <c r="A77" s="3" t="s">
        <v>251</v>
      </c>
      <c r="B77" s="3" t="str">
        <f>PHONETIC(A77)</f>
        <v>あやうく　いっしょうけんめいいきるところだった</v>
      </c>
      <c r="C77" s="3" t="s">
        <v>252</v>
      </c>
      <c r="D77" s="1" t="s">
        <v>20</v>
      </c>
      <c r="E77" s="3">
        <v>20200115</v>
      </c>
      <c r="F77" s="3">
        <v>8640</v>
      </c>
      <c r="G77" s="18" t="s">
        <v>3609</v>
      </c>
    </row>
    <row r="78" spans="1:7" s="2" customFormat="1" ht="12" customHeight="1" x14ac:dyDescent="0.2">
      <c r="A78" s="3" t="s">
        <v>253</v>
      </c>
      <c r="B78" s="3" t="str">
        <f>PHONETIC(A78)</f>
        <v>あらふぉーどくじょあるあるずかん</v>
      </c>
      <c r="C78" s="3" t="s">
        <v>254</v>
      </c>
      <c r="D78" s="1" t="s">
        <v>26</v>
      </c>
      <c r="E78" s="3">
        <v>20130730</v>
      </c>
      <c r="F78" s="3">
        <v>6782</v>
      </c>
      <c r="G78" s="18" t="s">
        <v>3609</v>
      </c>
    </row>
    <row r="79" spans="1:7" s="2" customFormat="1" ht="12" customHeight="1" x14ac:dyDescent="0.2">
      <c r="A79" s="3" t="s">
        <v>255</v>
      </c>
      <c r="B79" s="3" t="str">
        <f>PHONETIC(A79)</f>
        <v>ありーてひめのぼうけん</v>
      </c>
      <c r="C79" s="3" t="s">
        <v>3872</v>
      </c>
      <c r="D79" s="1" t="s">
        <v>103</v>
      </c>
      <c r="E79" s="3">
        <v>19891212</v>
      </c>
      <c r="F79" s="3">
        <v>1641</v>
      </c>
      <c r="G79" s="18" t="s">
        <v>3609</v>
      </c>
    </row>
    <row r="80" spans="1:7" s="2" customFormat="1" ht="12" customHeight="1" x14ac:dyDescent="0.2">
      <c r="A80" s="3" t="s">
        <v>255</v>
      </c>
      <c r="B80" s="3" t="str">
        <f>PHONETIC(A80)</f>
        <v>ありーてひめのぼうけん</v>
      </c>
      <c r="C80" s="3" t="s">
        <v>4034</v>
      </c>
      <c r="D80" s="1" t="s">
        <v>103</v>
      </c>
      <c r="E80" s="3">
        <v>20050325</v>
      </c>
      <c r="F80" s="3">
        <v>4579</v>
      </c>
      <c r="G80" s="18" t="s">
        <v>3609</v>
      </c>
    </row>
    <row r="81" spans="1:7" s="2" customFormat="1" ht="12" customHeight="1" x14ac:dyDescent="0.2">
      <c r="A81" s="3" t="s">
        <v>256</v>
      </c>
      <c r="B81" s="3" t="str">
        <f>PHONETIC(A81)</f>
        <v>ありのままをいきる　しょうがいとこどものせかい</v>
      </c>
      <c r="C81" s="3" t="s">
        <v>257</v>
      </c>
      <c r="D81" s="1" t="s">
        <v>22</v>
      </c>
      <c r="E81" s="3">
        <v>19970120</v>
      </c>
      <c r="F81" s="3">
        <v>4838</v>
      </c>
      <c r="G81" s="18" t="s">
        <v>3609</v>
      </c>
    </row>
    <row r="82" spans="1:7" s="2" customFormat="1" ht="12" customHeight="1" x14ac:dyDescent="0.2">
      <c r="A82" s="3" t="s">
        <v>258</v>
      </c>
      <c r="B82" s="3" t="str">
        <f>PHONETIC(A82)</f>
        <v>あるばいと・とらぶる　こんなときどうする　せいかつれすきゅーがいどぶっく①</v>
      </c>
      <c r="C82" s="3" t="s">
        <v>4007</v>
      </c>
      <c r="D82" s="1" t="s">
        <v>47</v>
      </c>
      <c r="E82" s="3">
        <v>19980430</v>
      </c>
      <c r="F82" s="3">
        <v>3990</v>
      </c>
      <c r="G82" s="18" t="s">
        <v>3609</v>
      </c>
    </row>
    <row r="83" spans="1:7" s="2" customFormat="1" ht="12" customHeight="1" x14ac:dyDescent="0.2">
      <c r="A83" s="3" t="s">
        <v>2701</v>
      </c>
      <c r="B83" s="3" t="str">
        <f>PHONETIC(A83)</f>
        <v>ねっといじめのしんじつ　おとながしらない</v>
      </c>
      <c r="C83" s="3" t="s">
        <v>2702</v>
      </c>
      <c r="D83" s="1" t="s">
        <v>22</v>
      </c>
      <c r="E83" s="3">
        <v>20080725</v>
      </c>
      <c r="F83" s="3">
        <v>5151</v>
      </c>
      <c r="G83" s="18" t="s">
        <v>3709</v>
      </c>
    </row>
    <row r="84" spans="1:7" s="2" customFormat="1" ht="12" customHeight="1" x14ac:dyDescent="0.2">
      <c r="A84" s="3" t="s">
        <v>2165</v>
      </c>
      <c r="B84" s="3" t="str">
        <f>PHONETIC(A84)</f>
        <v>それ、れんあいじゃなくてＤＶです</v>
      </c>
      <c r="C84" s="3" t="s">
        <v>2166</v>
      </c>
      <c r="D84" s="1" t="s">
        <v>29</v>
      </c>
      <c r="E84" s="3">
        <v>20090331</v>
      </c>
      <c r="F84" s="3">
        <v>5305</v>
      </c>
      <c r="G84" s="18" t="s">
        <v>3709</v>
      </c>
    </row>
    <row r="85" spans="1:7" s="2" customFormat="1" ht="12" customHeight="1" x14ac:dyDescent="0.2">
      <c r="A85" s="3" t="s">
        <v>263</v>
      </c>
      <c r="B85" s="3" t="str">
        <f>PHONETIC(A85)</f>
        <v>あんこんしゃす・ばいあす　まねじめんと</v>
      </c>
      <c r="C85" s="3" t="s">
        <v>264</v>
      </c>
      <c r="D85" s="1" t="s">
        <v>20</v>
      </c>
      <c r="E85" s="3">
        <v>20190522</v>
      </c>
      <c r="F85" s="3">
        <v>8641</v>
      </c>
      <c r="G85" s="18" t="s">
        <v>3609</v>
      </c>
    </row>
    <row r="86" spans="1:7" s="2" customFormat="1" ht="12" customHeight="1" x14ac:dyDescent="0.2">
      <c r="A86" s="3" t="s">
        <v>265</v>
      </c>
      <c r="B86" s="3" t="str">
        <f>PHONETIC(A86)</f>
        <v>あんぺいど・わーくとは何か</v>
      </c>
      <c r="C86" s="3" t="s">
        <v>3896</v>
      </c>
      <c r="D86" s="1" t="s">
        <v>29</v>
      </c>
      <c r="E86" s="3">
        <v>20000229</v>
      </c>
      <c r="F86" s="3">
        <v>2288</v>
      </c>
      <c r="G86" s="18" t="s">
        <v>3609</v>
      </c>
    </row>
    <row r="87" spans="1:7" s="2" customFormat="1" ht="12" customHeight="1" x14ac:dyDescent="0.2">
      <c r="A87" s="3" t="s">
        <v>266</v>
      </c>
      <c r="B87" s="3" t="str">
        <f>PHONETIC(A87)</f>
        <v>あんらくしでしなせてください</v>
      </c>
      <c r="C87" s="3" t="s">
        <v>267</v>
      </c>
      <c r="D87" s="1" t="s">
        <v>12</v>
      </c>
      <c r="E87" s="3">
        <v>20170915</v>
      </c>
      <c r="F87" s="3">
        <v>7916</v>
      </c>
      <c r="G87" s="18" t="s">
        <v>3609</v>
      </c>
    </row>
    <row r="88" spans="1:7" s="2" customFormat="1" ht="12" customHeight="1" x14ac:dyDescent="0.2">
      <c r="A88" s="3" t="s">
        <v>268</v>
      </c>
      <c r="B88" s="3" t="str">
        <f>PHONETIC(A88)</f>
        <v>いいことばはじんせいをかえる</v>
      </c>
      <c r="C88" s="3" t="s">
        <v>269</v>
      </c>
      <c r="D88" s="1" t="s">
        <v>20</v>
      </c>
      <c r="E88" s="3">
        <v>20130725</v>
      </c>
      <c r="F88" s="3">
        <v>7795</v>
      </c>
      <c r="G88" s="18" t="s">
        <v>3609</v>
      </c>
    </row>
    <row r="89" spans="1:7" s="2" customFormat="1" ht="12" customHeight="1" x14ac:dyDescent="0.2">
      <c r="A89" s="3" t="s">
        <v>270</v>
      </c>
      <c r="B89" s="3" t="str">
        <f>PHONETIC(A89)</f>
        <v>いいつま、りせっとせんげん　ていねんおっとのすとれすからかいほうされる、まほうのほうそく</v>
      </c>
      <c r="C89" s="3" t="s">
        <v>271</v>
      </c>
      <c r="D89" s="1" t="s">
        <v>26</v>
      </c>
      <c r="E89" s="3">
        <v>20071222</v>
      </c>
      <c r="F89" s="3">
        <v>5173</v>
      </c>
      <c r="G89" s="18" t="s">
        <v>3609</v>
      </c>
    </row>
    <row r="90" spans="1:7" s="2" customFormat="1" ht="12" customHeight="1" x14ac:dyDescent="0.2">
      <c r="A90" s="3" t="s">
        <v>2426</v>
      </c>
      <c r="B90" s="3" t="str">
        <f>PHONETIC(A90)</f>
        <v>でーとＤＶってなに？Ｑ＆Ａ　りかい・しえん・かいけつのために</v>
      </c>
      <c r="C90" s="3" t="s">
        <v>2427</v>
      </c>
      <c r="D90" s="1" t="s">
        <v>29</v>
      </c>
      <c r="E90" s="3">
        <v>20071220</v>
      </c>
      <c r="F90" s="3">
        <v>5314</v>
      </c>
      <c r="G90" s="18" t="s">
        <v>3709</v>
      </c>
    </row>
    <row r="91" spans="1:7" s="2" customFormat="1" ht="12" customHeight="1" x14ac:dyDescent="0.2">
      <c r="A91" s="3" t="s">
        <v>274</v>
      </c>
      <c r="B91" s="3" t="str">
        <f>PHONETIC(A91)</f>
        <v>いえ　ちべのれきしをかく</v>
      </c>
      <c r="C91" s="3" t="s">
        <v>275</v>
      </c>
      <c r="D91" s="1" t="s">
        <v>37</v>
      </c>
      <c r="E91" s="3">
        <v>20180919</v>
      </c>
      <c r="F91" s="3">
        <v>8292</v>
      </c>
      <c r="G91" s="18" t="s">
        <v>3609</v>
      </c>
    </row>
    <row r="92" spans="1:7" s="2" customFormat="1" ht="12" customHeight="1" x14ac:dyDescent="0.2">
      <c r="A92" s="3" t="s">
        <v>276</v>
      </c>
      <c r="B92" s="3" t="str">
        <f>PHONETIC(A92)</f>
        <v>いえせいりつしのけんきゅう　そせんさいし・おんな・こども　れきしかがくそうしょ</v>
      </c>
      <c r="C92" s="3" t="s">
        <v>277</v>
      </c>
      <c r="D92" s="1" t="s">
        <v>37</v>
      </c>
      <c r="E92" s="3">
        <v>19910325</v>
      </c>
      <c r="F92" s="3">
        <v>4928</v>
      </c>
      <c r="G92" s="18" t="s">
        <v>3609</v>
      </c>
    </row>
    <row r="93" spans="1:7" s="2" customFormat="1" ht="12" customHeight="1" x14ac:dyDescent="0.2">
      <c r="A93" s="3" t="s">
        <v>278</v>
      </c>
      <c r="B93" s="3" t="str">
        <f>PHONETIC(A93)</f>
        <v>いえをかいたくなったら</v>
      </c>
      <c r="C93" s="3" t="s">
        <v>279</v>
      </c>
      <c r="D93" s="1" t="s">
        <v>12</v>
      </c>
      <c r="E93" s="3">
        <v>20080426</v>
      </c>
      <c r="F93" s="3">
        <v>7577</v>
      </c>
      <c r="G93" s="18" t="s">
        <v>3609</v>
      </c>
    </row>
    <row r="94" spans="1:7" s="2" customFormat="1" ht="12" customHeight="1" x14ac:dyDescent="0.2">
      <c r="A94" s="3" t="s">
        <v>95</v>
      </c>
      <c r="B94" s="3" t="str">
        <f>PHONETIC(A94)</f>
        <v>DVさばいばー　にじひがいともたたかって</v>
      </c>
      <c r="C94" s="3" t="s">
        <v>96</v>
      </c>
      <c r="D94" s="1" t="s">
        <v>29</v>
      </c>
      <c r="E94" s="3">
        <v>20050930</v>
      </c>
      <c r="F94" s="3">
        <v>5315</v>
      </c>
      <c r="G94" s="18" t="s">
        <v>3709</v>
      </c>
    </row>
    <row r="95" spans="1:7" s="2" customFormat="1" ht="12" customHeight="1" x14ac:dyDescent="0.2">
      <c r="A95" s="3" t="s">
        <v>282</v>
      </c>
      <c r="B95" s="3" t="str">
        <f>PHONETIC(A95)</f>
        <v>いかりのほうほう</v>
      </c>
      <c r="C95" s="3" t="s">
        <v>283</v>
      </c>
      <c r="D95" s="1" t="s">
        <v>20</v>
      </c>
      <c r="E95" s="3">
        <v>20040520</v>
      </c>
      <c r="F95" s="3">
        <v>6557</v>
      </c>
      <c r="G95" s="18" t="s">
        <v>3609</v>
      </c>
    </row>
    <row r="96" spans="1:7" s="2" customFormat="1" ht="12" customHeight="1" x14ac:dyDescent="0.2">
      <c r="A96" s="4" t="s">
        <v>284</v>
      </c>
      <c r="B96" s="3" t="str">
        <f>PHONETIC(A96)</f>
        <v>いきかた　にんげんとしていちばんたいせつなこと</v>
      </c>
      <c r="C96" s="3" t="s">
        <v>285</v>
      </c>
      <c r="D96" s="1" t="s">
        <v>20</v>
      </c>
      <c r="E96" s="3">
        <v>20130130</v>
      </c>
      <c r="F96" s="3">
        <v>6514</v>
      </c>
      <c r="G96" s="18" t="s">
        <v>3609</v>
      </c>
    </row>
    <row r="97" spans="1:7" s="2" customFormat="1" ht="12" customHeight="1" x14ac:dyDescent="0.2">
      <c r="A97" s="3" t="s">
        <v>286</v>
      </c>
      <c r="B97" s="3" t="str">
        <f>PHONETIC(A97)</f>
        <v>いきかたをまよってしまうおんなたち</v>
      </c>
      <c r="C97" s="3" t="s">
        <v>287</v>
      </c>
      <c r="D97" s="1" t="s">
        <v>20</v>
      </c>
      <c r="E97" s="3">
        <v>20031220</v>
      </c>
      <c r="F97" s="3">
        <v>4296</v>
      </c>
      <c r="G97" s="18" t="s">
        <v>3609</v>
      </c>
    </row>
    <row r="98" spans="1:7" s="2" customFormat="1" ht="12" customHeight="1" x14ac:dyDescent="0.2">
      <c r="A98" s="3" t="s">
        <v>288</v>
      </c>
      <c r="B98" s="3" t="str">
        <f>PHONETIC(A98)</f>
        <v>いきづらいとおもったらおやこではったつしょうがいでした</v>
      </c>
      <c r="C98" s="3" t="s">
        <v>289</v>
      </c>
      <c r="D98" s="1" t="s">
        <v>290</v>
      </c>
      <c r="E98" s="3">
        <v>20160524</v>
      </c>
      <c r="F98" s="3">
        <v>8153</v>
      </c>
      <c r="G98" s="18" t="s">
        <v>3609</v>
      </c>
    </row>
    <row r="99" spans="1:7" s="2" customFormat="1" ht="12" customHeight="1" x14ac:dyDescent="0.2">
      <c r="A99" s="3" t="s">
        <v>291</v>
      </c>
      <c r="B99" s="3" t="str">
        <f>PHONETIC(A99)</f>
        <v>いきづらさからじゆうになるきもちのきせき</v>
      </c>
      <c r="C99" s="3" t="s">
        <v>4091</v>
      </c>
      <c r="D99" s="1" t="s">
        <v>103</v>
      </c>
      <c r="E99" s="3">
        <v>20081101</v>
      </c>
      <c r="F99" s="3">
        <v>5618</v>
      </c>
      <c r="G99" s="18" t="s">
        <v>3609</v>
      </c>
    </row>
    <row r="100" spans="1:7" s="2" customFormat="1" ht="12" customHeight="1" x14ac:dyDescent="0.2">
      <c r="A100" s="3" t="s">
        <v>291</v>
      </c>
      <c r="B100" s="3" t="str">
        <f>PHONETIC(A100)</f>
        <v>いきづらさからじゆうになるきもちのきせき</v>
      </c>
      <c r="C100" s="3" t="s">
        <v>4091</v>
      </c>
      <c r="D100" s="1" t="s">
        <v>103</v>
      </c>
      <c r="E100" s="3">
        <v>20081101</v>
      </c>
      <c r="F100" s="3">
        <v>6041</v>
      </c>
      <c r="G100" s="18" t="s">
        <v>3609</v>
      </c>
    </row>
    <row r="101" spans="1:7" s="2" customFormat="1" ht="12" customHeight="1" x14ac:dyDescent="0.2">
      <c r="A101" s="3" t="s">
        <v>292</v>
      </c>
      <c r="B101" s="3" t="str">
        <f>PHONETIC(A101)</f>
        <v>いきづらさについて</v>
      </c>
      <c r="C101" s="3" t="s">
        <v>293</v>
      </c>
      <c r="D101" s="1" t="s">
        <v>20</v>
      </c>
      <c r="E101" s="3">
        <v>20150830</v>
      </c>
      <c r="F101" s="3">
        <v>7553</v>
      </c>
      <c r="G101" s="18" t="s">
        <v>3609</v>
      </c>
    </row>
    <row r="102" spans="1:7" s="2" customFormat="1" ht="12" customHeight="1" x14ac:dyDescent="0.2">
      <c r="A102" s="3" t="s">
        <v>294</v>
      </c>
      <c r="B102" s="3" t="str">
        <f>PHONETIC(A102)</f>
        <v>いきのびるためのしそう　じぇんだーびょうどうのわな</v>
      </c>
      <c r="C102" s="3" t="s">
        <v>77</v>
      </c>
      <c r="D102" s="1" t="s">
        <v>29</v>
      </c>
      <c r="E102" s="3">
        <v>20060207</v>
      </c>
      <c r="F102" s="3">
        <v>4125</v>
      </c>
      <c r="G102" s="18" t="s">
        <v>3609</v>
      </c>
    </row>
    <row r="103" spans="1:7" s="2" customFormat="1" ht="12" customHeight="1" x14ac:dyDescent="0.2">
      <c r="A103" s="3" t="s">
        <v>295</v>
      </c>
      <c r="B103" s="3" t="str">
        <f>PHONETIC(A103)</f>
        <v>いぎりすのふうふはなぜてをつなぐのか</v>
      </c>
      <c r="C103" s="3" t="s">
        <v>296</v>
      </c>
      <c r="D103" s="1" t="s">
        <v>26</v>
      </c>
      <c r="E103" s="3">
        <v>20091201</v>
      </c>
      <c r="F103" s="3">
        <v>6050</v>
      </c>
      <c r="G103" s="18" t="s">
        <v>3609</v>
      </c>
    </row>
    <row r="104" spans="1:7" s="2" customFormat="1" ht="12" customHeight="1" x14ac:dyDescent="0.2">
      <c r="A104" s="3" t="s">
        <v>297</v>
      </c>
      <c r="B104" s="3" t="str">
        <f>PHONETIC(A104)</f>
        <v>いきるわるちえ　ただしくないけれどえきにたつ60のひんと</v>
      </c>
      <c r="C104" s="3" t="s">
        <v>298</v>
      </c>
      <c r="D104" s="1" t="s">
        <v>47</v>
      </c>
      <c r="E104" s="3">
        <v>20120825</v>
      </c>
      <c r="F104" s="3">
        <v>6767</v>
      </c>
      <c r="G104" s="18" t="s">
        <v>3609</v>
      </c>
    </row>
    <row r="105" spans="1:7" s="2" customFormat="1" ht="12" customHeight="1" x14ac:dyDescent="0.2">
      <c r="A105" s="3" t="s">
        <v>299</v>
      </c>
      <c r="B105" s="3" t="str">
        <f>PHONETIC(A105)</f>
        <v>いくじせだいのじれんま</v>
      </c>
      <c r="C105" s="3" t="s">
        <v>300</v>
      </c>
      <c r="D105" s="1" t="s">
        <v>22</v>
      </c>
      <c r="E105" s="3">
        <v>20150730</v>
      </c>
      <c r="F105" s="3">
        <v>7537</v>
      </c>
      <c r="G105" s="18" t="s">
        <v>3609</v>
      </c>
    </row>
    <row r="106" spans="1:7" s="2" customFormat="1" ht="12" customHeight="1" x14ac:dyDescent="0.2">
      <c r="A106" s="3" t="s">
        <v>301</v>
      </c>
      <c r="B106" s="3" t="str">
        <f>PHONETIC(A106)</f>
        <v>いくじでかいしゃをやすむようなおとこたち</v>
      </c>
      <c r="C106" s="3" t="s">
        <v>302</v>
      </c>
      <c r="D106" s="1" t="s">
        <v>22</v>
      </c>
      <c r="E106" s="3">
        <v>19950620</v>
      </c>
      <c r="F106" s="3">
        <v>2314</v>
      </c>
      <c r="G106" s="18" t="s">
        <v>3609</v>
      </c>
    </row>
    <row r="107" spans="1:7" s="2" customFormat="1" ht="12" customHeight="1" x14ac:dyDescent="0.2">
      <c r="A107" s="3" t="s">
        <v>2794</v>
      </c>
      <c r="B107" s="3" t="str">
        <f>PHONETIC(A107)</f>
        <v>はったつしょうがいにきづかないおとなたち</v>
      </c>
      <c r="C107" s="3" t="s">
        <v>2795</v>
      </c>
      <c r="D107" s="1" t="s">
        <v>32</v>
      </c>
      <c r="E107" s="3">
        <v>20100210</v>
      </c>
      <c r="F107" s="3">
        <v>5651</v>
      </c>
      <c r="G107" s="18" t="s">
        <v>3709</v>
      </c>
    </row>
    <row r="108" spans="1:7" s="2" customFormat="1" ht="12" customHeight="1" x14ac:dyDescent="0.2">
      <c r="A108" s="3" t="s">
        <v>304</v>
      </c>
      <c r="B108" s="3" t="str">
        <f>PHONETIC(A108)</f>
        <v>いくつになってもかがやきたいねん</v>
      </c>
      <c r="C108" s="3" t="s">
        <v>305</v>
      </c>
      <c r="D108" s="1" t="s">
        <v>20</v>
      </c>
      <c r="E108" s="3">
        <v>20110213</v>
      </c>
      <c r="F108" s="3">
        <v>7825</v>
      </c>
      <c r="G108" s="18" t="s">
        <v>3609</v>
      </c>
    </row>
    <row r="109" spans="1:7" s="2" customFormat="1" ht="12" customHeight="1" x14ac:dyDescent="0.2">
      <c r="A109" s="3" t="s">
        <v>306</v>
      </c>
      <c r="B109" s="3" t="str">
        <f>PHONETIC(A109)</f>
        <v>いくめんＭＩＫＫＯのせかいいちしあわせなこそだて</v>
      </c>
      <c r="C109" s="3" t="s">
        <v>307</v>
      </c>
      <c r="D109" s="1" t="s">
        <v>22</v>
      </c>
      <c r="E109" s="3">
        <v>20130505</v>
      </c>
      <c r="F109" s="3">
        <v>6693</v>
      </c>
      <c r="G109" s="18" t="s">
        <v>3609</v>
      </c>
    </row>
    <row r="110" spans="1:7" s="2" customFormat="1" ht="12" customHeight="1" x14ac:dyDescent="0.2">
      <c r="A110" s="4" t="s">
        <v>308</v>
      </c>
      <c r="B110" s="3" t="str">
        <f>PHONETIC(A110)</f>
        <v>いじめとたたかおう！</v>
      </c>
      <c r="C110" s="3" t="s">
        <v>309</v>
      </c>
      <c r="D110" s="1" t="s">
        <v>20</v>
      </c>
      <c r="E110" s="3">
        <v>20111120</v>
      </c>
      <c r="F110" s="3">
        <v>6513</v>
      </c>
      <c r="G110" s="18" t="s">
        <v>3609</v>
      </c>
    </row>
    <row r="111" spans="1:7" s="2" customFormat="1" ht="12" customHeight="1" x14ac:dyDescent="0.2">
      <c r="A111" s="3" t="s">
        <v>310</v>
      </c>
      <c r="B111" s="3" t="str">
        <f>PHONETIC(A111)</f>
        <v>いじめをうむきょうしつ</v>
      </c>
      <c r="C111" s="3" t="s">
        <v>311</v>
      </c>
      <c r="D111" s="1" t="s">
        <v>312</v>
      </c>
      <c r="E111" s="3">
        <v>20180727</v>
      </c>
      <c r="F111" s="3">
        <v>8146</v>
      </c>
      <c r="G111" s="18" t="s">
        <v>3609</v>
      </c>
    </row>
    <row r="112" spans="1:7" s="2" customFormat="1" ht="12" customHeight="1" x14ac:dyDescent="0.2">
      <c r="A112" s="3" t="s">
        <v>313</v>
      </c>
      <c r="B112" s="3" t="str">
        <f>PHONETIC(A112)</f>
        <v>いしゃがおしえるひまじめかいごのすすめ</v>
      </c>
      <c r="C112" s="3" t="s">
        <v>3604</v>
      </c>
      <c r="D112" s="1" t="s">
        <v>314</v>
      </c>
      <c r="E112" s="3">
        <v>20220502</v>
      </c>
      <c r="F112" s="3">
        <v>8945</v>
      </c>
      <c r="G112" s="18" t="s">
        <v>3609</v>
      </c>
    </row>
    <row r="113" spans="1:7" s="2" customFormat="1" ht="12" customHeight="1" x14ac:dyDescent="0.2">
      <c r="A113" s="3" t="s">
        <v>315</v>
      </c>
      <c r="B113" s="3" t="str">
        <f>PHONETIC(A113)</f>
        <v>いしゃもしらないほるもん・ばらんす</v>
      </c>
      <c r="C113" s="3" t="s">
        <v>4037</v>
      </c>
      <c r="D113" s="1" t="s">
        <v>32</v>
      </c>
      <c r="E113" s="3">
        <v>19970930</v>
      </c>
      <c r="F113" s="3">
        <v>4593</v>
      </c>
      <c r="G113" s="18" t="s">
        <v>3609</v>
      </c>
    </row>
    <row r="114" spans="1:7" s="2" customFormat="1" ht="12" customHeight="1" x14ac:dyDescent="0.2">
      <c r="A114" s="3" t="s">
        <v>316</v>
      </c>
      <c r="B114" s="3" t="str">
        <f>PHONETIC(A114)</f>
        <v>いすらーむにおけるじょせいとじぇんだー　きんだいろんそうのれきしてきこんげん</v>
      </c>
      <c r="C114" s="3" t="s">
        <v>317</v>
      </c>
      <c r="D114" s="1" t="s">
        <v>29</v>
      </c>
      <c r="E114" s="3">
        <v>20000807</v>
      </c>
      <c r="F114" s="3">
        <v>2310</v>
      </c>
      <c r="G114" s="18" t="s">
        <v>3609</v>
      </c>
    </row>
    <row r="115" spans="1:7" s="2" customFormat="1" ht="12" customHeight="1" x14ac:dyDescent="0.2">
      <c r="A115" s="3" t="s">
        <v>318</v>
      </c>
      <c r="B115" s="3" t="str">
        <f>PHONETIC(A115)</f>
        <v>いそうのせくしゅありてぃ　しんぱん</v>
      </c>
      <c r="C115" s="3" t="s">
        <v>319</v>
      </c>
      <c r="D115" s="1" t="s">
        <v>29</v>
      </c>
      <c r="E115" s="3">
        <v>20030220</v>
      </c>
      <c r="F115" s="3">
        <v>3269</v>
      </c>
      <c r="G115" s="18" t="s">
        <v>3609</v>
      </c>
    </row>
    <row r="116" spans="1:7" s="2" customFormat="1" ht="12" customHeight="1" x14ac:dyDescent="0.2">
      <c r="A116" s="3" t="s">
        <v>320</v>
      </c>
      <c r="B116" s="3" t="str">
        <f>PHONETIC(A116)</f>
        <v>いそがしすぎるおははさんの1ひ10ふん・7ひかんこーちんぐ</v>
      </c>
      <c r="C116" s="3" t="s">
        <v>4179</v>
      </c>
      <c r="D116" s="1" t="s">
        <v>22</v>
      </c>
      <c r="E116" s="3">
        <v>20130613</v>
      </c>
      <c r="F116" s="3">
        <v>6794</v>
      </c>
      <c r="G116" s="18" t="s">
        <v>3609</v>
      </c>
    </row>
    <row r="117" spans="1:7" s="2" customFormat="1" ht="12" customHeight="1" x14ac:dyDescent="0.2">
      <c r="A117" s="3" t="s">
        <v>321</v>
      </c>
      <c r="B117" s="3" t="str">
        <f>PHONETIC(A117)</f>
        <v>いぞんしょう</v>
      </c>
      <c r="C117" s="3" t="s">
        <v>322</v>
      </c>
      <c r="D117" s="1" t="s">
        <v>20</v>
      </c>
      <c r="E117" s="3">
        <v>20000620</v>
      </c>
      <c r="F117" s="3">
        <v>6569</v>
      </c>
      <c r="G117" s="18" t="s">
        <v>3609</v>
      </c>
    </row>
    <row r="118" spans="1:7" s="2" customFormat="1" ht="12" customHeight="1" x14ac:dyDescent="0.2">
      <c r="A118" s="3" t="s">
        <v>2706</v>
      </c>
      <c r="B118" s="3" t="str">
        <f>PHONETIC(A118)</f>
        <v>ねむれぬよるのせいしんか　いしゃとかんじゃ２０のたいわ</v>
      </c>
      <c r="C118" s="3" t="s">
        <v>2707</v>
      </c>
      <c r="D118" s="1" t="s">
        <v>32</v>
      </c>
      <c r="E118" s="3">
        <v>20100615</v>
      </c>
      <c r="F118" s="3">
        <v>5653</v>
      </c>
      <c r="G118" s="18" t="s">
        <v>3709</v>
      </c>
    </row>
    <row r="119" spans="1:7" s="2" customFormat="1" ht="12" customHeight="1" x14ac:dyDescent="0.2">
      <c r="A119" s="3" t="s">
        <v>499</v>
      </c>
      <c r="B119" s="3" t="str">
        <f>PHONETIC(A119)</f>
        <v>おそれのめがねはずせば、すべてうまくいく！　れんあい・にんげんかんけいにすぐきくせらぴー</v>
      </c>
      <c r="C119" s="3" t="s">
        <v>500</v>
      </c>
      <c r="D119" s="1" t="s">
        <v>20</v>
      </c>
      <c r="E119" s="3">
        <v>20100422</v>
      </c>
      <c r="F119" s="3">
        <v>5708</v>
      </c>
      <c r="G119" s="18" t="s">
        <v>3709</v>
      </c>
    </row>
    <row r="120" spans="1:7" s="2" customFormat="1" ht="12" customHeight="1" x14ac:dyDescent="0.2">
      <c r="A120" s="3" t="s">
        <v>1213</v>
      </c>
      <c r="B120" s="3" t="str">
        <f>PHONETIC(A120)</f>
        <v>こいをするまえに　でーとＤＶしない・されない１０だいのためのがいどぶっく</v>
      </c>
      <c r="C120" s="3" t="s">
        <v>4100</v>
      </c>
      <c r="D120" s="1" t="s">
        <v>29</v>
      </c>
      <c r="E120" s="3">
        <v>20090615</v>
      </c>
      <c r="F120" s="3">
        <v>5711</v>
      </c>
      <c r="G120" s="18" t="s">
        <v>3709</v>
      </c>
    </row>
    <row r="121" spans="1:7" s="2" customFormat="1" ht="12" customHeight="1" x14ac:dyDescent="0.2">
      <c r="A121" s="3" t="s">
        <v>329</v>
      </c>
      <c r="B121" s="3" t="str">
        <f>PHONETIC(A121)</f>
        <v>いたばしくしけんきゅう　だい6ごう</v>
      </c>
      <c r="C121" s="3" t="s">
        <v>330</v>
      </c>
      <c r="D121" s="1" t="s">
        <v>37</v>
      </c>
      <c r="E121" s="3">
        <v>19980331</v>
      </c>
      <c r="F121" s="3">
        <v>168</v>
      </c>
      <c r="G121" s="18" t="s">
        <v>3609</v>
      </c>
    </row>
    <row r="122" spans="1:7" s="2" customFormat="1" ht="12" customHeight="1" x14ac:dyDescent="0.2">
      <c r="A122" s="3" t="s">
        <v>331</v>
      </c>
      <c r="B122" s="3" t="str">
        <f>PHONETIC(A122)</f>
        <v>いちかわふさえじでん　せんぜんへん</v>
      </c>
      <c r="C122" s="3" t="s">
        <v>332</v>
      </c>
      <c r="D122" s="1" t="s">
        <v>37</v>
      </c>
      <c r="E122" s="3">
        <v>19740901</v>
      </c>
      <c r="F122" s="3">
        <v>1992</v>
      </c>
      <c r="G122" s="18" t="s">
        <v>3609</v>
      </c>
    </row>
    <row r="123" spans="1:7" s="2" customFormat="1" ht="12" customHeight="1" x14ac:dyDescent="0.2">
      <c r="A123" s="3" t="s">
        <v>333</v>
      </c>
      <c r="B123" s="3" t="str">
        <f>PHONETIC(A123)</f>
        <v>いちかわふさえというひと　１００にんのかいそう</v>
      </c>
      <c r="C123" s="3" t="s">
        <v>334</v>
      </c>
      <c r="D123" s="1" t="s">
        <v>37</v>
      </c>
      <c r="E123" s="3">
        <v>19820915</v>
      </c>
      <c r="F123" s="3">
        <v>1631</v>
      </c>
      <c r="G123" s="18" t="s">
        <v>3609</v>
      </c>
    </row>
    <row r="124" spans="1:7" s="2" customFormat="1" ht="12" customHeight="1" x14ac:dyDescent="0.2">
      <c r="A124" s="3" t="s">
        <v>335</v>
      </c>
      <c r="B124" s="3" t="str">
        <f>PHONETIC(A124)</f>
        <v>いちどもあいしてくれなかったははへ、いちどもあいせなかったおとこたちへ</v>
      </c>
      <c r="C124" s="3" t="s">
        <v>336</v>
      </c>
      <c r="D124" s="1" t="s">
        <v>26</v>
      </c>
      <c r="E124" s="3">
        <v>20130606</v>
      </c>
      <c r="F124" s="3">
        <v>6810</v>
      </c>
      <c r="G124" s="18" t="s">
        <v>3609</v>
      </c>
    </row>
    <row r="125" spans="1:7" s="2" customFormat="1" ht="12" customHeight="1" x14ac:dyDescent="0.2">
      <c r="A125" s="3" t="s">
        <v>337</v>
      </c>
      <c r="B125" s="3" t="str">
        <f>PHONETIC(A125)</f>
        <v>いちぬけた　どくおとこどくおんなのこうのう</v>
      </c>
      <c r="C125" s="3" t="s">
        <v>338</v>
      </c>
      <c r="D125" s="1" t="s">
        <v>29</v>
      </c>
      <c r="E125" s="3">
        <v>20011010</v>
      </c>
      <c r="F125" s="3">
        <v>2863</v>
      </c>
      <c r="G125" s="18" t="s">
        <v>3609</v>
      </c>
    </row>
    <row r="126" spans="1:7" s="2" customFormat="1" ht="12" customHeight="1" x14ac:dyDescent="0.2">
      <c r="A126" s="3" t="s">
        <v>339</v>
      </c>
      <c r="B126" s="3" t="str">
        <f>PHONETIC(A126)</f>
        <v>いちぶんかんどこでもまいんどふるねす</v>
      </c>
      <c r="C126" s="3" t="s">
        <v>340</v>
      </c>
      <c r="D126" s="1" t="s">
        <v>20</v>
      </c>
      <c r="E126" s="3">
        <v>20170715</v>
      </c>
      <c r="F126" s="3">
        <v>7817</v>
      </c>
      <c r="G126" s="18" t="s">
        <v>3609</v>
      </c>
    </row>
    <row r="127" spans="1:7" s="2" customFormat="1" ht="12" customHeight="1" x14ac:dyDescent="0.2">
      <c r="A127" s="3" t="s">
        <v>1985</v>
      </c>
      <c r="B127" s="3" t="str">
        <f>PHONETIC(A127)</f>
        <v>すとーかー</v>
      </c>
      <c r="C127" s="3" t="s">
        <v>1986</v>
      </c>
      <c r="D127" s="1" t="s">
        <v>29</v>
      </c>
      <c r="E127" s="3">
        <v>20090725</v>
      </c>
      <c r="F127" s="3">
        <v>5722</v>
      </c>
      <c r="G127" s="18" t="s">
        <v>3709</v>
      </c>
    </row>
    <row r="128" spans="1:7" s="2" customFormat="1" ht="12" customHeight="1" x14ac:dyDescent="0.2">
      <c r="A128" s="3" t="s">
        <v>343</v>
      </c>
      <c r="B128" s="3" t="str">
        <f>PHONETIC(A128)</f>
        <v>いつからわたしはたいしょうがいのおんな</v>
      </c>
      <c r="C128" s="3" t="s">
        <v>344</v>
      </c>
      <c r="D128" s="1" t="s">
        <v>29</v>
      </c>
      <c r="E128" s="3">
        <v>20020819</v>
      </c>
      <c r="F128" s="3">
        <v>3496</v>
      </c>
      <c r="G128" s="18" t="s">
        <v>3609</v>
      </c>
    </row>
    <row r="129" spans="1:7" s="2" customFormat="1" ht="12" customHeight="1" x14ac:dyDescent="0.2">
      <c r="A129" s="3" t="s">
        <v>345</v>
      </c>
      <c r="B129" s="3" t="str">
        <f>PHONETIC(A129)</f>
        <v>いっぱしのおんな</v>
      </c>
      <c r="C129" s="3" t="s">
        <v>346</v>
      </c>
      <c r="D129" s="1" t="s">
        <v>12</v>
      </c>
      <c r="E129" s="3">
        <v>19920508</v>
      </c>
      <c r="F129" s="3">
        <v>1653</v>
      </c>
      <c r="G129" s="18" t="s">
        <v>3609</v>
      </c>
    </row>
    <row r="130" spans="1:7" s="2" customFormat="1" ht="12" customHeight="1" x14ac:dyDescent="0.2">
      <c r="A130" s="3" t="s">
        <v>347</v>
      </c>
      <c r="B130" s="3" t="str">
        <f>PHONETIC(A130)</f>
        <v>いっぷんかんげんきちゃーじ</v>
      </c>
      <c r="C130" s="3" t="s">
        <v>348</v>
      </c>
      <c r="D130" s="1" t="s">
        <v>20</v>
      </c>
      <c r="E130" s="3">
        <v>20050630</v>
      </c>
      <c r="F130" s="3">
        <v>4074</v>
      </c>
      <c r="G130" s="18" t="s">
        <v>3609</v>
      </c>
    </row>
    <row r="131" spans="1:7" s="2" customFormat="1" ht="12" customHeight="1" x14ac:dyDescent="0.2">
      <c r="A131" s="3" t="s">
        <v>349</v>
      </c>
      <c r="B131" s="3" t="str">
        <f>PHONETIC(A131)</f>
        <v>いっぽんのぺん　わたしはなにをかいてきたか　ますだれいこのほん③</v>
      </c>
      <c r="C131" s="3" t="s">
        <v>350</v>
      </c>
      <c r="D131" s="1" t="s">
        <v>37</v>
      </c>
      <c r="E131" s="3">
        <v>19950220</v>
      </c>
      <c r="F131" s="3">
        <v>219</v>
      </c>
      <c r="G131" s="18" t="s">
        <v>3609</v>
      </c>
    </row>
    <row r="132" spans="1:7" s="2" customFormat="1" ht="12" customHeight="1" x14ac:dyDescent="0.2">
      <c r="A132" s="3" t="s">
        <v>351</v>
      </c>
      <c r="B132" s="3" t="str">
        <f>PHONETIC(A132)</f>
        <v>いつまでもでぶとおもうなよ</v>
      </c>
      <c r="C132" s="3" t="s">
        <v>352</v>
      </c>
      <c r="D132" s="1" t="s">
        <v>37</v>
      </c>
      <c r="E132" s="3">
        <v>20071010</v>
      </c>
      <c r="F132" s="3">
        <v>7798</v>
      </c>
      <c r="G132" s="18" t="s">
        <v>3609</v>
      </c>
    </row>
    <row r="133" spans="1:7" s="2" customFormat="1" ht="12" customHeight="1" x14ac:dyDescent="0.2">
      <c r="A133" s="3" t="s">
        <v>353</v>
      </c>
      <c r="B133" s="3" t="str">
        <f>PHONETIC(A133)</f>
        <v>いつもだれかにふりまわされるがいっしゅんでかわるほうほう</v>
      </c>
      <c r="C133" s="3" t="s">
        <v>354</v>
      </c>
      <c r="D133" s="1" t="s">
        <v>20</v>
      </c>
      <c r="E133" s="3">
        <v>20170310</v>
      </c>
      <c r="F133" s="3">
        <v>7823</v>
      </c>
      <c r="G133" s="18" t="s">
        <v>3609</v>
      </c>
    </row>
    <row r="134" spans="1:7" s="2" customFormat="1" ht="12" customHeight="1" x14ac:dyDescent="0.2">
      <c r="A134" s="3" t="s">
        <v>355</v>
      </c>
      <c r="B134" s="3" t="str">
        <f>PHONETIC(A134)</f>
        <v>いつもひとのことばかりかんがえてへこんでしまうあなたが　ま、いっか　とおもえるほん</v>
      </c>
      <c r="C134" s="3" t="s">
        <v>356</v>
      </c>
      <c r="D134" s="1" t="s">
        <v>20</v>
      </c>
      <c r="E134" s="3">
        <v>20200310</v>
      </c>
      <c r="F134" s="3">
        <v>8613</v>
      </c>
      <c r="G134" s="18" t="s">
        <v>3609</v>
      </c>
    </row>
    <row r="135" spans="1:7" s="2" customFormat="1" ht="12" customHeight="1" x14ac:dyDescent="0.2">
      <c r="A135" s="3" t="s">
        <v>357</v>
      </c>
      <c r="B135" s="3" t="str">
        <f>PHONETIC(A135)</f>
        <v>いであふぉーこうえんろく2　1999～2007</v>
      </c>
      <c r="C135" s="3" t="s">
        <v>358</v>
      </c>
      <c r="D135" s="1" t="s">
        <v>32</v>
      </c>
      <c r="E135" s="3">
        <v>20080930</v>
      </c>
      <c r="F135" s="3">
        <v>5433</v>
      </c>
      <c r="G135" s="18" t="s">
        <v>3609</v>
      </c>
    </row>
    <row r="136" spans="1:7" s="2" customFormat="1" ht="12" customHeight="1" x14ac:dyDescent="0.2">
      <c r="A136" s="3" t="s">
        <v>359</v>
      </c>
      <c r="B136" s="3" t="str">
        <f>PHONETIC(A136)</f>
        <v>いとうふきげんせいさくしょ</v>
      </c>
      <c r="C136" s="3" t="s">
        <v>360</v>
      </c>
      <c r="D136" s="1" t="s">
        <v>26</v>
      </c>
      <c r="E136" s="3">
        <v>20000820</v>
      </c>
      <c r="F136" s="3">
        <v>2301</v>
      </c>
      <c r="G136" s="18" t="s">
        <v>3609</v>
      </c>
    </row>
    <row r="137" spans="1:7" s="2" customFormat="1" ht="12" customHeight="1" x14ac:dyDescent="0.2">
      <c r="A137" s="3" t="s">
        <v>361</v>
      </c>
      <c r="B137" s="3" t="str">
        <f>PHONETIC(A137)</f>
        <v>いとしのさんもんねこ</v>
      </c>
      <c r="C137" s="3" t="s">
        <v>362</v>
      </c>
      <c r="D137" s="1" t="s">
        <v>12</v>
      </c>
      <c r="E137" s="3">
        <v>19990930</v>
      </c>
      <c r="F137" s="3">
        <v>4787</v>
      </c>
      <c r="G137" s="18" t="s">
        <v>3609</v>
      </c>
    </row>
    <row r="138" spans="1:7" s="2" customFormat="1" ht="12" customHeight="1" x14ac:dyDescent="0.2">
      <c r="A138" s="3" t="s">
        <v>363</v>
      </c>
      <c r="B138" s="3" t="str">
        <f>PHONETIC(A138)</f>
        <v>いとてきこころえきのもちようではなおせない</v>
      </c>
      <c r="C138" s="3" t="s">
        <v>364</v>
      </c>
      <c r="D138" s="1" t="s">
        <v>32</v>
      </c>
      <c r="E138" s="3">
        <v>20190310</v>
      </c>
      <c r="F138" s="3">
        <v>8378</v>
      </c>
      <c r="G138" s="18" t="s">
        <v>3609</v>
      </c>
    </row>
    <row r="139" spans="1:7" s="2" customFormat="1" ht="12" customHeight="1" x14ac:dyDescent="0.2">
      <c r="A139" s="3" t="s">
        <v>365</v>
      </c>
      <c r="B139" s="3" t="str">
        <f>PHONETIC(A139)</f>
        <v>いのち　とがん</v>
      </c>
      <c r="C139" s="3" t="s">
        <v>366</v>
      </c>
      <c r="D139" s="1" t="s">
        <v>32</v>
      </c>
      <c r="E139" s="3">
        <v>20190220</v>
      </c>
      <c r="F139" s="3">
        <v>8286</v>
      </c>
      <c r="G139" s="18" t="s">
        <v>3609</v>
      </c>
    </row>
    <row r="140" spans="1:7" s="2" customFormat="1" ht="12" customHeight="1" x14ac:dyDescent="0.2">
      <c r="A140" s="3" t="s">
        <v>367</v>
      </c>
      <c r="B140" s="3" t="str">
        <f>PHONETIC(A140)</f>
        <v>いのちのおうふくしょかん　わたしをこえて</v>
      </c>
      <c r="C140" s="3" t="s">
        <v>4062</v>
      </c>
      <c r="D140" s="1" t="s">
        <v>20</v>
      </c>
      <c r="E140" s="3">
        <v>20070210</v>
      </c>
      <c r="F140" s="3">
        <v>5143</v>
      </c>
      <c r="G140" s="18" t="s">
        <v>3609</v>
      </c>
    </row>
    <row r="141" spans="1:7" s="2" customFormat="1" ht="12" customHeight="1" x14ac:dyDescent="0.2">
      <c r="A141" s="3" t="s">
        <v>368</v>
      </c>
      <c r="B141" s="3" t="str">
        <f>PHONETIC(A141)</f>
        <v>いのちのおんがえし　がんとむきあったいのちのじゅぎょうのひび</v>
      </c>
      <c r="C141" s="3" t="s">
        <v>369</v>
      </c>
      <c r="D141" s="1" t="s">
        <v>12</v>
      </c>
      <c r="E141" s="3">
        <v>20080510</v>
      </c>
      <c r="F141" s="3">
        <v>5150</v>
      </c>
      <c r="G141" s="18" t="s">
        <v>3609</v>
      </c>
    </row>
    <row r="142" spans="1:7" s="2" customFormat="1" ht="12" customHeight="1" x14ac:dyDescent="0.2">
      <c r="A142" s="3" t="s">
        <v>370</v>
      </c>
      <c r="B142" s="3" t="str">
        <f>PHONETIC(A142)</f>
        <v>いのちのはじまりとおわりに</v>
      </c>
      <c r="C142" s="3" t="s">
        <v>371</v>
      </c>
      <c r="D142" s="1" t="s">
        <v>26</v>
      </c>
      <c r="E142" s="3">
        <v>20010629</v>
      </c>
      <c r="F142" s="3">
        <v>2646</v>
      </c>
      <c r="G142" s="18" t="s">
        <v>3609</v>
      </c>
    </row>
    <row r="143" spans="1:7" s="2" customFormat="1" ht="12" customHeight="1" x14ac:dyDescent="0.2">
      <c r="A143" s="3" t="s">
        <v>372</v>
      </c>
      <c r="B143" s="3" t="str">
        <f>PHONETIC(A143)</f>
        <v>いばしょなきじだいをいきるこどもたち</v>
      </c>
      <c r="C143" s="3" t="s">
        <v>3868</v>
      </c>
      <c r="D143" s="1" t="s">
        <v>22</v>
      </c>
      <c r="E143" s="3">
        <v>19990520</v>
      </c>
      <c r="F143" s="3">
        <v>1607</v>
      </c>
      <c r="G143" s="18" t="s">
        <v>3609</v>
      </c>
    </row>
    <row r="144" spans="1:7" s="2" customFormat="1" ht="12" customHeight="1" x14ac:dyDescent="0.2">
      <c r="A144" s="3" t="s">
        <v>373</v>
      </c>
      <c r="B144" s="3" t="str">
        <f>PHONETIC(A144)</f>
        <v>いばしょのしゃかいがく　いきづらさをこえて</v>
      </c>
      <c r="C144" s="3" t="s">
        <v>374</v>
      </c>
      <c r="D144" s="1" t="s">
        <v>20</v>
      </c>
      <c r="E144" s="3">
        <v>20110823</v>
      </c>
      <c r="F144" s="3">
        <v>6156</v>
      </c>
      <c r="G144" s="18" t="s">
        <v>3609</v>
      </c>
    </row>
    <row r="145" spans="1:7" s="2" customFormat="1" ht="12" customHeight="1" x14ac:dyDescent="0.2">
      <c r="A145" s="3" t="s">
        <v>375</v>
      </c>
      <c r="B145" s="3" t="str">
        <f>PHONETIC(A145)</f>
        <v>いばしょのないおとこ、じかんがないおんな</v>
      </c>
      <c r="C145" s="3" t="s">
        <v>376</v>
      </c>
      <c r="D145" s="1" t="s">
        <v>29</v>
      </c>
      <c r="E145" s="3">
        <v>20150601</v>
      </c>
      <c r="F145" s="3">
        <v>7338</v>
      </c>
      <c r="G145" s="18" t="s">
        <v>3609</v>
      </c>
    </row>
    <row r="146" spans="1:7" s="2" customFormat="1" ht="12" customHeight="1" x14ac:dyDescent="0.2">
      <c r="A146" s="3" t="s">
        <v>377</v>
      </c>
      <c r="B146" s="3" t="str">
        <f>PHONETIC(A146)</f>
        <v>いふくでよみなおすにほんし　おとこけんとおうけん</v>
      </c>
      <c r="C146" s="3" t="s">
        <v>378</v>
      </c>
      <c r="D146" s="1" t="s">
        <v>37</v>
      </c>
      <c r="E146" s="3">
        <v>19980625</v>
      </c>
      <c r="F146" s="3">
        <v>1772</v>
      </c>
      <c r="G146" s="18" t="s">
        <v>3609</v>
      </c>
    </row>
    <row r="147" spans="1:7" s="2" customFormat="1" ht="12" customHeight="1" x14ac:dyDescent="0.2">
      <c r="A147" s="3" t="s">
        <v>379</v>
      </c>
      <c r="B147" s="3" t="str">
        <f>PHONETIC(A147)</f>
        <v>いぶんかてきおうこうざ　ぐろーばる・まいんどのそだてかた</v>
      </c>
      <c r="C147" s="3" t="s">
        <v>380</v>
      </c>
      <c r="D147" s="1" t="s">
        <v>20</v>
      </c>
      <c r="E147" s="3">
        <v>19890502</v>
      </c>
      <c r="F147" s="3">
        <v>1993</v>
      </c>
      <c r="G147" s="18" t="s">
        <v>3609</v>
      </c>
    </row>
    <row r="148" spans="1:7" s="2" customFormat="1" ht="12" customHeight="1" x14ac:dyDescent="0.2">
      <c r="A148" s="3" t="s">
        <v>381</v>
      </c>
      <c r="B148" s="3" t="str">
        <f>PHONETIC(A148)</f>
        <v>いまそれは　あうと　です！</v>
      </c>
      <c r="C148" s="3" t="s">
        <v>382</v>
      </c>
      <c r="D148" s="1" t="s">
        <v>91</v>
      </c>
      <c r="E148" s="3">
        <v>20201002</v>
      </c>
      <c r="F148" s="3">
        <v>8779</v>
      </c>
      <c r="G148" s="18" t="s">
        <v>3609</v>
      </c>
    </row>
    <row r="149" spans="1:7" s="2" customFormat="1" ht="12" customHeight="1" x14ac:dyDescent="0.2">
      <c r="A149" s="3" t="s">
        <v>383</v>
      </c>
      <c r="B149" s="3" t="str">
        <f>PHONETIC(A149)</f>
        <v>いまよりこうふくになるかんがえかた　ほうりつかをみかたにつけてじんせいをかえる</v>
      </c>
      <c r="C149" s="3" t="s">
        <v>384</v>
      </c>
      <c r="D149" s="1" t="s">
        <v>91</v>
      </c>
      <c r="E149" s="3">
        <v>19980630</v>
      </c>
      <c r="F149" s="3">
        <v>3226</v>
      </c>
      <c r="G149" s="18" t="s">
        <v>3609</v>
      </c>
    </row>
    <row r="150" spans="1:7" s="2" customFormat="1" ht="12" customHeight="1" x14ac:dyDescent="0.2">
      <c r="A150" s="3" t="s">
        <v>385</v>
      </c>
      <c r="B150" s="3" t="str">
        <f>PHONETIC(A150)</f>
        <v>いまをいきるこうれいしゃのためのほうりつそうだん</v>
      </c>
      <c r="C150" s="3" t="s">
        <v>386</v>
      </c>
      <c r="D150" s="1" t="s">
        <v>91</v>
      </c>
      <c r="E150" s="3">
        <v>20130621</v>
      </c>
      <c r="F150" s="3">
        <v>6792</v>
      </c>
      <c r="G150" s="18" t="s">
        <v>3609</v>
      </c>
    </row>
    <row r="151" spans="1:7" s="2" customFormat="1" ht="12" customHeight="1" x14ac:dyDescent="0.2">
      <c r="A151" s="3" t="s">
        <v>387</v>
      </c>
      <c r="B151" s="3" t="str">
        <f>PHONETIC(A151)</f>
        <v>いもうとたちへ　2　いきかたにまようあなたに、いまつたえたいこと</v>
      </c>
      <c r="C151" s="3" t="s">
        <v>4089</v>
      </c>
      <c r="D151" s="1" t="s">
        <v>20</v>
      </c>
      <c r="E151" s="3">
        <v>20100412</v>
      </c>
      <c r="F151" s="3">
        <v>5667</v>
      </c>
      <c r="G151" s="18" t="s">
        <v>3609</v>
      </c>
    </row>
    <row r="152" spans="1:7" s="2" customFormat="1" ht="12" customHeight="1" x14ac:dyDescent="0.2">
      <c r="A152" s="3" t="s">
        <v>388</v>
      </c>
      <c r="B152" s="3" t="str">
        <f>PHONETIC(A152)</f>
        <v>いもうとたちへ　しごとも、じんせいも、あきらめたくない20だい、30だいのじょせいたちへ</v>
      </c>
      <c r="C152" s="3" t="s">
        <v>4089</v>
      </c>
      <c r="D152" s="1" t="s">
        <v>20</v>
      </c>
      <c r="E152" s="3">
        <v>20080901</v>
      </c>
      <c r="F152" s="3">
        <v>5496</v>
      </c>
      <c r="G152" s="18" t="s">
        <v>3609</v>
      </c>
    </row>
    <row r="153" spans="1:7" s="2" customFormat="1" ht="12" customHeight="1" x14ac:dyDescent="0.2">
      <c r="A153" s="3" t="s">
        <v>389</v>
      </c>
      <c r="B153" s="3" t="str">
        <f>PHONETIC(A153)</f>
        <v>いやしのえんぱわめんと　せいぎゃくたいからのかいふくがいど</v>
      </c>
      <c r="C153" s="3" t="s">
        <v>390</v>
      </c>
      <c r="D153" s="1" t="s">
        <v>29</v>
      </c>
      <c r="E153" s="3">
        <v>20020303</v>
      </c>
      <c r="F153" s="3">
        <v>3020</v>
      </c>
      <c r="G153" s="18" t="s">
        <v>3609</v>
      </c>
    </row>
    <row r="154" spans="1:7" s="2" customFormat="1" ht="12" customHeight="1" x14ac:dyDescent="0.2">
      <c r="A154" s="3" t="s">
        <v>391</v>
      </c>
      <c r="B154" s="3" t="str">
        <f>PHONETIC(A154)</f>
        <v>いよくかくさ</v>
      </c>
      <c r="C154" s="3" t="s">
        <v>392</v>
      </c>
      <c r="D154" s="1" t="s">
        <v>20</v>
      </c>
      <c r="E154" s="3">
        <v>20080823</v>
      </c>
      <c r="F154" s="3">
        <v>5158</v>
      </c>
      <c r="G154" s="18" t="s">
        <v>3609</v>
      </c>
    </row>
    <row r="155" spans="1:7" s="2" customFormat="1" ht="12" customHeight="1" x14ac:dyDescent="0.2">
      <c r="A155" s="3" t="s">
        <v>249</v>
      </c>
      <c r="B155" s="3" t="str">
        <f>PHONETIC(A155)</f>
        <v>あめりかはつ　DVさいはつぼうし・よぼうぷろぐらむ</v>
      </c>
      <c r="C155" s="3" t="s">
        <v>250</v>
      </c>
      <c r="D155" s="1" t="s">
        <v>29</v>
      </c>
      <c r="E155" s="3">
        <v>20100315</v>
      </c>
      <c r="F155" s="3">
        <v>5726</v>
      </c>
      <c r="G155" s="18" t="s">
        <v>3709</v>
      </c>
    </row>
    <row r="156" spans="1:7" s="2" customFormat="1" ht="12" customHeight="1" x14ac:dyDescent="0.2">
      <c r="A156" s="3" t="s">
        <v>395</v>
      </c>
      <c r="B156" s="3" t="str">
        <f>PHONETIC(A156)</f>
        <v>いらすとずかい　‘ぽすと‘ふぇみにずむにゅうもん</v>
      </c>
      <c r="C156" s="3" t="s">
        <v>3977</v>
      </c>
      <c r="D156" s="1" t="s">
        <v>29</v>
      </c>
      <c r="E156" s="3">
        <v>20030910</v>
      </c>
      <c r="F156" s="3">
        <v>3341</v>
      </c>
      <c r="G156" s="18" t="s">
        <v>3609</v>
      </c>
    </row>
    <row r="157" spans="1:7" s="2" customFormat="1" ht="12" customHeight="1" x14ac:dyDescent="0.2">
      <c r="A157" s="3" t="s">
        <v>2428</v>
      </c>
      <c r="B157" s="3" t="str">
        <f>PHONETIC(A157)</f>
        <v>でーとＤＶとがっこう　“あした”がある</v>
      </c>
      <c r="C157" s="3" t="s">
        <v>2429</v>
      </c>
      <c r="D157" s="1" t="s">
        <v>29</v>
      </c>
      <c r="E157" s="3">
        <v>20100820</v>
      </c>
      <c r="F157" s="3">
        <v>5800</v>
      </c>
      <c r="G157" s="18" t="s">
        <v>3709</v>
      </c>
    </row>
    <row r="158" spans="1:7" s="2" customFormat="1" ht="12" customHeight="1" x14ac:dyDescent="0.2">
      <c r="A158" s="3" t="s">
        <v>1032</v>
      </c>
      <c r="B158" s="3" t="str">
        <f>PHONETIC(A158)</f>
        <v>きずついたあなたへ２　わたしがわたしをしあわせにするということ</v>
      </c>
      <c r="C158" s="3" t="s">
        <v>1033</v>
      </c>
      <c r="D158" s="1" t="s">
        <v>29</v>
      </c>
      <c r="E158" s="3">
        <v>20100401</v>
      </c>
      <c r="F158" s="3">
        <v>5819</v>
      </c>
      <c r="G158" s="18" t="s">
        <v>3709</v>
      </c>
    </row>
    <row r="159" spans="1:7" s="2" customFormat="1" ht="12" customHeight="1" x14ac:dyDescent="0.2">
      <c r="A159" s="3" t="s">
        <v>400</v>
      </c>
      <c r="B159" s="3" t="str">
        <f>PHONETIC(A159)</f>
        <v>ヴぃじゅあるけいのじだい　ろっく・けしょう・じぇんだー</v>
      </c>
      <c r="C159" s="3" t="s">
        <v>3979</v>
      </c>
      <c r="D159" s="1" t="s">
        <v>29</v>
      </c>
      <c r="E159" s="3">
        <v>20030709</v>
      </c>
      <c r="F159" s="3">
        <v>3374</v>
      </c>
      <c r="G159" s="18" t="s">
        <v>3609</v>
      </c>
    </row>
    <row r="160" spans="1:7" s="2" customFormat="1" ht="12" customHeight="1" x14ac:dyDescent="0.2">
      <c r="A160" s="17" t="s">
        <v>3725</v>
      </c>
      <c r="B160" s="3" t="str">
        <f>PHONETIC(A160)</f>
        <v>ヴぃれっじぶっくす“Ｉｔ”（それ）とよばれたこ―ようねんき　こみっくばん</v>
      </c>
      <c r="C160" s="3" t="s">
        <v>4225</v>
      </c>
      <c r="D160" s="1" t="s">
        <v>312</v>
      </c>
      <c r="E160" s="3">
        <v>20050601</v>
      </c>
      <c r="F160" s="3">
        <v>9187</v>
      </c>
      <c r="G160" s="18" t="s">
        <v>3716</v>
      </c>
    </row>
    <row r="161" spans="1:7" s="2" customFormat="1" ht="12" customHeight="1" x14ac:dyDescent="0.2">
      <c r="A161" s="3" t="s">
        <v>401</v>
      </c>
      <c r="B161" s="3" t="str">
        <f>PHONETIC(A161)</f>
        <v>うーまん・らいふ　じぇんだーはいかにしてけいせいされるか</v>
      </c>
      <c r="C161" s="3" t="s">
        <v>3877</v>
      </c>
      <c r="D161" s="1" t="s">
        <v>29</v>
      </c>
      <c r="E161" s="3">
        <v>19980530</v>
      </c>
      <c r="F161" s="3">
        <v>1696</v>
      </c>
      <c r="G161" s="18" t="s">
        <v>3609</v>
      </c>
    </row>
    <row r="162" spans="1:7" s="2" customFormat="1" ht="12" customHeight="1" x14ac:dyDescent="0.2">
      <c r="A162" s="3" t="s">
        <v>402</v>
      </c>
      <c r="B162" s="3" t="str">
        <f>PHONETIC(A162)</f>
        <v>うえのせんせい、かってにしなれちゃこまります　ぼくらのかいごふあんにこたえてください</v>
      </c>
      <c r="C162" s="3" t="s">
        <v>4126</v>
      </c>
      <c r="D162" s="1" t="s">
        <v>9</v>
      </c>
      <c r="E162" s="3">
        <v>20111020</v>
      </c>
      <c r="F162" s="3">
        <v>6218</v>
      </c>
      <c r="G162" s="18" t="s">
        <v>3609</v>
      </c>
    </row>
    <row r="163" spans="1:7" s="2" customFormat="1" ht="12" customHeight="1" x14ac:dyDescent="0.2">
      <c r="A163" s="3" t="s">
        <v>403</v>
      </c>
      <c r="B163" s="3" t="str">
        <f>PHONETIC(A163)</f>
        <v>うえのちづこ×ゆきおかよしはるろんそう　あんぺいどわーくをめぐって</v>
      </c>
      <c r="C163" s="3" t="s">
        <v>3981</v>
      </c>
      <c r="D163" s="1" t="s">
        <v>29</v>
      </c>
      <c r="E163" s="3">
        <v>20030815</v>
      </c>
      <c r="F163" s="3">
        <v>3408</v>
      </c>
      <c r="G163" s="18" t="s">
        <v>3609</v>
      </c>
    </row>
    <row r="164" spans="1:7" s="2" customFormat="1" ht="12" customHeight="1" x14ac:dyDescent="0.2">
      <c r="A164" s="3" t="s">
        <v>404</v>
      </c>
      <c r="B164" s="3" t="str">
        <f>PHONETIC(A164)</f>
        <v>うえのちづこがぶんがくをしゃかいがくする</v>
      </c>
      <c r="C164" s="3" t="s">
        <v>77</v>
      </c>
      <c r="D164" s="1" t="s">
        <v>29</v>
      </c>
      <c r="E164" s="3">
        <v>20001201</v>
      </c>
      <c r="F164" s="3">
        <v>2276</v>
      </c>
      <c r="G164" s="18" t="s">
        <v>3609</v>
      </c>
    </row>
    <row r="165" spans="1:7" s="2" customFormat="1" ht="12" customHeight="1" x14ac:dyDescent="0.2">
      <c r="A165" s="3" t="s">
        <v>405</v>
      </c>
      <c r="B165" s="3" t="str">
        <f>PHONETIC(A165)</f>
        <v>うしなわれたいす</v>
      </c>
      <c r="C165" s="3" t="s">
        <v>406</v>
      </c>
      <c r="D165" s="1" t="s">
        <v>12</v>
      </c>
      <c r="E165" s="3">
        <v>19760525</v>
      </c>
      <c r="F165" s="3">
        <v>1745</v>
      </c>
      <c r="G165" s="18" t="s">
        <v>3609</v>
      </c>
    </row>
    <row r="166" spans="1:7" s="2" customFormat="1" ht="12" customHeight="1" x14ac:dyDescent="0.2">
      <c r="A166" s="3" t="s">
        <v>407</v>
      </c>
      <c r="B166" s="3" t="str">
        <f>PHONETIC(A166)</f>
        <v>うしろめたさのじんるいがく</v>
      </c>
      <c r="C166" s="3" t="s">
        <v>408</v>
      </c>
      <c r="D166" s="1" t="s">
        <v>37</v>
      </c>
      <c r="E166" s="3">
        <v>20171122</v>
      </c>
      <c r="F166" s="3">
        <v>7905</v>
      </c>
      <c r="G166" s="18" t="s">
        <v>3609</v>
      </c>
    </row>
    <row r="167" spans="1:7" s="2" customFormat="1" ht="12" customHeight="1" x14ac:dyDescent="0.2">
      <c r="A167" s="3" t="s">
        <v>409</v>
      </c>
      <c r="B167" s="3" t="str">
        <f>PHONETIC(A167)</f>
        <v>うそつきあーにゃのまっかなしんじつ</v>
      </c>
      <c r="C167" s="3" t="s">
        <v>410</v>
      </c>
      <c r="D167" s="1" t="s">
        <v>411</v>
      </c>
      <c r="E167" s="3">
        <v>20160625</v>
      </c>
      <c r="F167" s="3">
        <v>8158</v>
      </c>
      <c r="G167" s="18" t="s">
        <v>3609</v>
      </c>
    </row>
    <row r="168" spans="1:7" s="2" customFormat="1" ht="12" customHeight="1" x14ac:dyDescent="0.2">
      <c r="A168" s="3" t="s">
        <v>412</v>
      </c>
      <c r="B168" s="3" t="str">
        <f>PHONETIC(A168)</f>
        <v>うそつきおとことなきむしおんな</v>
      </c>
      <c r="C168" s="3" t="s">
        <v>3968</v>
      </c>
      <c r="D168" s="1" t="s">
        <v>20</v>
      </c>
      <c r="E168" s="3">
        <v>20030301</v>
      </c>
      <c r="F168" s="3">
        <v>3088</v>
      </c>
      <c r="G168" s="18" t="s">
        <v>3609</v>
      </c>
    </row>
    <row r="169" spans="1:7" s="2" customFormat="1" ht="12" customHeight="1" x14ac:dyDescent="0.2">
      <c r="A169" s="3" t="s">
        <v>413</v>
      </c>
      <c r="B169" s="3" t="str">
        <f>PHONETIC(A169)</f>
        <v>うたにわたしはなくだらう　つま・こうのゆうこ　とうびょうのじゅうねん</v>
      </c>
      <c r="C169" s="3" t="s">
        <v>414</v>
      </c>
      <c r="D169" s="1" t="s">
        <v>411</v>
      </c>
      <c r="E169" s="3">
        <v>20150101</v>
      </c>
      <c r="F169" s="3">
        <v>8157</v>
      </c>
      <c r="G169" s="18" t="s">
        <v>3609</v>
      </c>
    </row>
    <row r="170" spans="1:7" s="2" customFormat="1" ht="12" customHeight="1" x14ac:dyDescent="0.2">
      <c r="A170" s="3" t="s">
        <v>415</v>
      </c>
      <c r="B170" s="3" t="str">
        <f>PHONETIC(A170)</f>
        <v>うちのおとうさんはやさしい　けんしょうまるきんぞくばっとさつじんじけん</v>
      </c>
      <c r="C170" s="3" t="s">
        <v>3893</v>
      </c>
      <c r="D170" s="1" t="s">
        <v>26</v>
      </c>
      <c r="E170" s="3">
        <v>20000415</v>
      </c>
      <c r="F170" s="3">
        <v>2107</v>
      </c>
      <c r="G170" s="18" t="s">
        <v>3609</v>
      </c>
    </row>
    <row r="171" spans="1:7" s="2" customFormat="1" ht="12" customHeight="1" x14ac:dyDescent="0.2">
      <c r="A171" s="3" t="s">
        <v>416</v>
      </c>
      <c r="B171" s="3" t="str">
        <f>PHONETIC(A171)</f>
        <v>うちのこよそのこみんなのこ　にゅーうぇーぶこどもかていふくし</v>
      </c>
      <c r="C171" s="3" t="s">
        <v>4074</v>
      </c>
      <c r="D171" s="1" t="s">
        <v>22</v>
      </c>
      <c r="E171" s="3">
        <v>20090210</v>
      </c>
      <c r="F171" s="3">
        <v>5308</v>
      </c>
      <c r="G171" s="18" t="s">
        <v>3609</v>
      </c>
    </row>
    <row r="172" spans="1:7" s="2" customFormat="1" ht="12" customHeight="1" x14ac:dyDescent="0.2">
      <c r="A172" s="3" t="s">
        <v>417</v>
      </c>
      <c r="B172" s="3" t="str">
        <f>PHONETIC(A172)</f>
        <v>うつからのだっしゅつ　ぷちにんちりょうほうでじしんかいふくさくせん</v>
      </c>
      <c r="C172" s="3" t="s">
        <v>418</v>
      </c>
      <c r="D172" s="1" t="s">
        <v>20</v>
      </c>
      <c r="E172" s="3">
        <v>20040520</v>
      </c>
      <c r="F172" s="3">
        <v>4582</v>
      </c>
      <c r="G172" s="18" t="s">
        <v>3609</v>
      </c>
    </row>
    <row r="173" spans="1:7" s="2" customFormat="1" ht="12" customHeight="1" x14ac:dyDescent="0.2">
      <c r="A173" s="3" t="s">
        <v>3476</v>
      </c>
      <c r="B173" s="3" t="str">
        <f>PHONETIC(A173)</f>
        <v>りんしょうしんりしのこそだてそうだん　なやめるままとぱぱによりそう４８のあどばいす</v>
      </c>
      <c r="C173" s="3" t="s">
        <v>3477</v>
      </c>
      <c r="D173" s="1" t="s">
        <v>22</v>
      </c>
      <c r="E173" s="3">
        <v>20100220</v>
      </c>
      <c r="F173" s="3">
        <v>5982</v>
      </c>
      <c r="G173" s="18" t="s">
        <v>3709</v>
      </c>
    </row>
    <row r="174" spans="1:7" s="2" customFormat="1" ht="12" customHeight="1" x14ac:dyDescent="0.2">
      <c r="A174" s="3" t="s">
        <v>3717</v>
      </c>
      <c r="B174" s="3" t="str">
        <f>PHONETIC(A174)</f>
        <v>うつびょうをじぶんでなおすじっせんのーと：　よんで、みて、かいてなおすにんちりょうほうのすべて！</v>
      </c>
      <c r="C174" s="3" t="s">
        <v>3766</v>
      </c>
      <c r="D174" s="1" t="s">
        <v>290</v>
      </c>
      <c r="E174" s="3">
        <v>20031001</v>
      </c>
      <c r="F174" s="3">
        <v>9181</v>
      </c>
      <c r="G174" s="18" t="s">
        <v>3716</v>
      </c>
    </row>
    <row r="175" spans="1:7" s="2" customFormat="1" ht="12" customHeight="1" x14ac:dyDescent="0.2">
      <c r="A175" s="3" t="s">
        <v>421</v>
      </c>
      <c r="B175" s="3" t="str">
        <f>PHONETIC(A175)</f>
        <v>うつをなおすじてん</v>
      </c>
      <c r="C175" s="3" t="s">
        <v>422</v>
      </c>
      <c r="D175" s="1" t="s">
        <v>32</v>
      </c>
      <c r="E175" s="3">
        <v>20040120</v>
      </c>
      <c r="F175" s="3">
        <v>7792</v>
      </c>
      <c r="G175" s="18" t="s">
        <v>3609</v>
      </c>
    </row>
    <row r="176" spans="1:7" s="2" customFormat="1" ht="12" customHeight="1" x14ac:dyDescent="0.2">
      <c r="A176" s="3" t="s">
        <v>423</v>
      </c>
      <c r="B176" s="3" t="str">
        <f>PHONETIC(A176)</f>
        <v>うまないりゆう　いままでだれにもいえなかったわたしたちのほんね</v>
      </c>
      <c r="C176" s="3" t="s">
        <v>424</v>
      </c>
      <c r="D176" s="1" t="s">
        <v>32</v>
      </c>
      <c r="E176" s="3">
        <v>20060401</v>
      </c>
      <c r="F176" s="3">
        <v>4952</v>
      </c>
      <c r="G176" s="18" t="s">
        <v>3609</v>
      </c>
    </row>
    <row r="177" spans="1:7" s="2" customFormat="1" ht="12" customHeight="1" x14ac:dyDescent="0.2">
      <c r="A177" s="3" t="s">
        <v>425</v>
      </c>
      <c r="B177" s="3" t="str">
        <f>PHONETIC(A177)</f>
        <v>うまれかわるこころ</v>
      </c>
      <c r="C177" s="3" t="s">
        <v>426</v>
      </c>
      <c r="D177" s="1" t="s">
        <v>20</v>
      </c>
      <c r="E177" s="3">
        <v>20030225</v>
      </c>
      <c r="F177" s="3">
        <v>4968</v>
      </c>
      <c r="G177" s="18" t="s">
        <v>3609</v>
      </c>
    </row>
    <row r="178" spans="1:7" s="2" customFormat="1" ht="12" customHeight="1" x14ac:dyDescent="0.2">
      <c r="A178" s="3" t="s">
        <v>427</v>
      </c>
      <c r="B178" s="3" t="str">
        <f>PHONETIC(A178)</f>
        <v>うまれたいのちにありがとう</v>
      </c>
      <c r="C178" s="3" t="s">
        <v>428</v>
      </c>
      <c r="D178" s="1" t="s">
        <v>12</v>
      </c>
      <c r="E178" s="3">
        <v>20110225</v>
      </c>
      <c r="F178" s="3">
        <v>6165</v>
      </c>
      <c r="G178" s="18" t="s">
        <v>3609</v>
      </c>
    </row>
    <row r="179" spans="1:7" s="2" customFormat="1" ht="12" customHeight="1" x14ac:dyDescent="0.2">
      <c r="A179" s="3" t="s">
        <v>429</v>
      </c>
      <c r="B179" s="3" t="str">
        <f>PHONETIC(A179)</f>
        <v>うまれてきたんだよ　えほん</v>
      </c>
      <c r="C179" s="3" t="s">
        <v>430</v>
      </c>
      <c r="D179" s="1" t="s">
        <v>29</v>
      </c>
      <c r="E179" s="3">
        <v>20081020</v>
      </c>
      <c r="F179" s="3">
        <v>5429</v>
      </c>
      <c r="G179" s="18" t="s">
        <v>3609</v>
      </c>
    </row>
    <row r="180" spans="1:7" s="2" customFormat="1" ht="12" customHeight="1" x14ac:dyDescent="0.2">
      <c r="A180" s="3" t="s">
        <v>431</v>
      </c>
      <c r="B180" s="3" t="str">
        <f>PHONETIC(A180)</f>
        <v>うみからのおくりもの</v>
      </c>
      <c r="C180" s="3" t="s">
        <v>3954</v>
      </c>
      <c r="D180" s="1" t="s">
        <v>29</v>
      </c>
      <c r="E180" s="3">
        <v>19941110</v>
      </c>
      <c r="F180" s="3">
        <v>2864</v>
      </c>
      <c r="G180" s="18" t="s">
        <v>3609</v>
      </c>
    </row>
    <row r="181" spans="1:7" s="2" customFormat="1" ht="12" customHeight="1" x14ac:dyDescent="0.2">
      <c r="A181" s="3" t="s">
        <v>432</v>
      </c>
      <c r="B181" s="3" t="str">
        <f>PHONETIC(A181)</f>
        <v>うむ、うまない、うめない</v>
      </c>
      <c r="C181" s="3" t="s">
        <v>433</v>
      </c>
      <c r="D181" s="1" t="s">
        <v>12</v>
      </c>
      <c r="E181" s="3">
        <v>20140731</v>
      </c>
      <c r="F181" s="3">
        <v>7076</v>
      </c>
      <c r="G181" s="18" t="s">
        <v>3609</v>
      </c>
    </row>
    <row r="182" spans="1:7" s="2" customFormat="1" ht="12" customHeight="1" x14ac:dyDescent="0.2">
      <c r="A182" s="3" t="s">
        <v>434</v>
      </c>
      <c r="B182" s="3" t="str">
        <f>PHONETIC(A182)</f>
        <v>うめのしるこころざしと</v>
      </c>
      <c r="C182" s="3" t="s">
        <v>435</v>
      </c>
      <c r="D182" s="1" t="s">
        <v>12</v>
      </c>
      <c r="E182" s="3">
        <v>19840601</v>
      </c>
      <c r="F182" s="3">
        <v>1994</v>
      </c>
      <c r="G182" s="18" t="s">
        <v>3609</v>
      </c>
    </row>
    <row r="183" spans="1:7" s="2" customFormat="1" ht="12" customHeight="1" x14ac:dyDescent="0.2">
      <c r="A183" s="3" t="s">
        <v>436</v>
      </c>
      <c r="B183" s="3" t="str">
        <f>PHONETIC(A183)</f>
        <v>うれしい　あなたへ3</v>
      </c>
      <c r="C183" s="3" t="s">
        <v>4159</v>
      </c>
      <c r="D183" s="1" t="s">
        <v>103</v>
      </c>
      <c r="E183" s="3">
        <v>19960130</v>
      </c>
      <c r="F183" s="3">
        <v>6544</v>
      </c>
      <c r="G183" s="18" t="s">
        <v>3609</v>
      </c>
    </row>
    <row r="184" spans="1:7" s="2" customFormat="1" ht="12" customHeight="1" x14ac:dyDescent="0.2">
      <c r="A184" s="3" t="s">
        <v>437</v>
      </c>
      <c r="B184" s="3" t="str">
        <f>PHONETIC(A184)</f>
        <v>うんがつよいおんなになる！　こうすれば、れんあいもしごともうまくいく</v>
      </c>
      <c r="C184" s="3" t="s">
        <v>438</v>
      </c>
      <c r="D184" s="1" t="s">
        <v>20</v>
      </c>
      <c r="E184" s="3">
        <v>20030416</v>
      </c>
      <c r="F184" s="3">
        <v>3242</v>
      </c>
      <c r="G184" s="18" t="s">
        <v>3609</v>
      </c>
    </row>
    <row r="185" spans="1:7" s="2" customFormat="1" ht="12" customHeight="1" x14ac:dyDescent="0.2">
      <c r="A185" s="3" t="s">
        <v>439</v>
      </c>
      <c r="B185" s="3" t="str">
        <f>PHONETIC(A185)</f>
        <v>えいがにいきるじょせいたち　べっさつじょせいじょうほう</v>
      </c>
      <c r="C185" s="3" t="s">
        <v>440</v>
      </c>
      <c r="D185" s="1" t="s">
        <v>37</v>
      </c>
      <c r="E185" s="3">
        <v>20071020</v>
      </c>
      <c r="F185" s="3">
        <v>5080</v>
      </c>
      <c r="G185" s="18" t="s">
        <v>3609</v>
      </c>
    </row>
    <row r="186" spans="1:7" s="2" customFormat="1" ht="12" customHeight="1" x14ac:dyDescent="0.2">
      <c r="A186" s="3" t="s">
        <v>441</v>
      </c>
      <c r="B186" s="3" t="str">
        <f>PHONETIC(A186)</f>
        <v>えいずちりょうやくをはっけんしたおとこ　みつやひろあき</v>
      </c>
      <c r="C186" s="3" t="s">
        <v>442</v>
      </c>
      <c r="D186" s="1" t="s">
        <v>12</v>
      </c>
      <c r="E186" s="3">
        <v>20150910</v>
      </c>
      <c r="F186" s="3">
        <v>7835</v>
      </c>
      <c r="G186" s="18" t="s">
        <v>3609</v>
      </c>
    </row>
    <row r="187" spans="1:7" s="2" customFormat="1" ht="12" customHeight="1" x14ac:dyDescent="0.2">
      <c r="A187" s="3" t="s">
        <v>443</v>
      </c>
      <c r="B187" s="3" t="str">
        <f>PHONETIC(A187)</f>
        <v>えヴぇれすとのおんなたち</v>
      </c>
      <c r="C187" s="3" t="s">
        <v>444</v>
      </c>
      <c r="D187" s="1" t="s">
        <v>12</v>
      </c>
      <c r="E187" s="3">
        <v>19980715</v>
      </c>
      <c r="F187" s="3">
        <v>281</v>
      </c>
      <c r="G187" s="18" t="s">
        <v>3609</v>
      </c>
    </row>
    <row r="188" spans="1:7" s="2" customFormat="1" ht="12" customHeight="1" x14ac:dyDescent="0.2">
      <c r="A188" s="3" t="s">
        <v>445</v>
      </c>
      <c r="B188" s="3" t="str">
        <f>PHONETIC(A188)</f>
        <v>えちおぴあにっき　きがきゅうさいきゃんぷでの150にち</v>
      </c>
      <c r="C188" s="3" t="s">
        <v>446</v>
      </c>
      <c r="D188" s="1" t="s">
        <v>47</v>
      </c>
      <c r="E188" s="3">
        <v>19890815</v>
      </c>
      <c r="F188" s="3">
        <v>229</v>
      </c>
      <c r="G188" s="18" t="s">
        <v>3609</v>
      </c>
    </row>
    <row r="189" spans="1:7" s="2" customFormat="1" ht="12" customHeight="1" x14ac:dyDescent="0.2">
      <c r="A189" s="3" t="s">
        <v>447</v>
      </c>
      <c r="B189" s="3" t="str">
        <f>PHONETIC(A189)</f>
        <v>えほんやのにちようび</v>
      </c>
      <c r="C189" s="3" t="s">
        <v>448</v>
      </c>
      <c r="D189" s="1" t="s">
        <v>12</v>
      </c>
      <c r="E189" s="3">
        <v>20111005</v>
      </c>
      <c r="F189" s="3">
        <v>7535</v>
      </c>
      <c r="G189" s="18" t="s">
        <v>3609</v>
      </c>
    </row>
    <row r="190" spans="1:7" s="2" customFormat="1" ht="12" customHeight="1" x14ac:dyDescent="0.2">
      <c r="A190" s="3" t="s">
        <v>449</v>
      </c>
      <c r="B190" s="3" t="str">
        <f>PHONETIC(A190)</f>
        <v>えんきょりかいごのじょうずなやりかた</v>
      </c>
      <c r="C190" s="3" t="s">
        <v>450</v>
      </c>
      <c r="D190" s="1" t="s">
        <v>9</v>
      </c>
      <c r="E190" s="3">
        <v>20000620</v>
      </c>
      <c r="F190" s="3">
        <v>2315</v>
      </c>
      <c r="G190" s="18" t="s">
        <v>3609</v>
      </c>
    </row>
    <row r="191" spans="1:7" s="2" customFormat="1" ht="12" customHeight="1" x14ac:dyDescent="0.2">
      <c r="A191" s="3" t="s">
        <v>451</v>
      </c>
      <c r="B191" s="3" t="str">
        <f>PHONETIC(A191)</f>
        <v>えんじょいじりつせいかつ　しょうがいをさいこうのえとして</v>
      </c>
      <c r="C191" s="3" t="s">
        <v>452</v>
      </c>
      <c r="D191" s="1" t="s">
        <v>47</v>
      </c>
      <c r="E191" s="3">
        <v>19980205</v>
      </c>
      <c r="F191" s="3">
        <v>319</v>
      </c>
      <c r="G191" s="18" t="s">
        <v>3609</v>
      </c>
    </row>
    <row r="192" spans="1:7" s="2" customFormat="1" ht="12" customHeight="1" x14ac:dyDescent="0.2">
      <c r="A192" s="3" t="s">
        <v>1628</v>
      </c>
      <c r="B192" s="3" t="str">
        <f>PHONETIC(A192)</f>
        <v>じぶんでできるかうんせりんぐ　じょせいのためのめんたる・とれーにんぐ</v>
      </c>
      <c r="C192" s="3" t="s">
        <v>1629</v>
      </c>
      <c r="D192" s="1" t="s">
        <v>20</v>
      </c>
      <c r="E192" s="3">
        <v>20101210</v>
      </c>
      <c r="F192" s="3">
        <v>5983</v>
      </c>
      <c r="G192" s="18" t="s">
        <v>3709</v>
      </c>
    </row>
    <row r="193" spans="1:7" s="2" customFormat="1" ht="12" customHeight="1" x14ac:dyDescent="0.2">
      <c r="A193" s="3" t="s">
        <v>455</v>
      </c>
      <c r="B193" s="3" t="str">
        <f>PHONETIC(A193)</f>
        <v>えんどれす・わーかーず　はたらきすぎにほんじんのじったい</v>
      </c>
      <c r="C193" s="3" t="s">
        <v>456</v>
      </c>
      <c r="D193" s="1" t="s">
        <v>17</v>
      </c>
      <c r="E193" s="3">
        <v>20071107</v>
      </c>
      <c r="F193" s="3">
        <v>5066</v>
      </c>
      <c r="G193" s="18" t="s">
        <v>3609</v>
      </c>
    </row>
    <row r="194" spans="1:7" s="2" customFormat="1" ht="12" customHeight="1" x14ac:dyDescent="0.2">
      <c r="A194" s="3" t="s">
        <v>457</v>
      </c>
      <c r="B194" s="3" t="str">
        <f>PHONETIC(A194)</f>
        <v>えんぱわめんととじんけん　こころのちからのみなもとへ</v>
      </c>
      <c r="C194" s="3" t="s">
        <v>390</v>
      </c>
      <c r="D194" s="1" t="s">
        <v>29</v>
      </c>
      <c r="E194" s="3">
        <v>19980410</v>
      </c>
      <c r="F194" s="3">
        <v>3093</v>
      </c>
      <c r="G194" s="18" t="s">
        <v>3609</v>
      </c>
    </row>
    <row r="195" spans="1:7" s="2" customFormat="1" ht="12" customHeight="1" x14ac:dyDescent="0.2">
      <c r="A195" s="3" t="s">
        <v>3245</v>
      </c>
      <c r="B195" s="3" t="str">
        <f>PHONETIC(A195)</f>
        <v>まんがでわかる！　とうごうしっちょうしょう</v>
      </c>
      <c r="C195" s="3" t="s">
        <v>3246</v>
      </c>
      <c r="D195" s="1" t="s">
        <v>32</v>
      </c>
      <c r="E195" s="3">
        <v>20110610</v>
      </c>
      <c r="F195" s="3">
        <v>5990</v>
      </c>
      <c r="G195" s="18" t="s">
        <v>3709</v>
      </c>
    </row>
    <row r="196" spans="1:7" s="2" customFormat="1" ht="12" customHeight="1" x14ac:dyDescent="0.2">
      <c r="A196" s="3" t="s">
        <v>460</v>
      </c>
      <c r="B196" s="3" t="str">
        <f>PHONETIC(A196)</f>
        <v>おいてはこにさからう　わたしのろうしんしゅぎょう</v>
      </c>
      <c r="C196" s="3" t="s">
        <v>461</v>
      </c>
      <c r="D196" s="1" t="s">
        <v>9</v>
      </c>
      <c r="E196" s="3">
        <v>19991121</v>
      </c>
      <c r="F196" s="3">
        <v>2322</v>
      </c>
      <c r="G196" s="18" t="s">
        <v>3609</v>
      </c>
    </row>
    <row r="197" spans="1:7" s="2" customFormat="1" ht="12" customHeight="1" x14ac:dyDescent="0.2">
      <c r="A197" s="3" t="s">
        <v>463</v>
      </c>
      <c r="B197" s="3" t="str">
        <f>PHONETIC(A197)</f>
        <v>おいはじんせいのさなかにあり</v>
      </c>
      <c r="C197" s="3" t="s">
        <v>464</v>
      </c>
      <c r="D197" s="1" t="s">
        <v>9</v>
      </c>
      <c r="E197" s="3">
        <v>20050331</v>
      </c>
      <c r="F197" s="3">
        <v>4996</v>
      </c>
      <c r="G197" s="18" t="s">
        <v>3609</v>
      </c>
    </row>
    <row r="198" spans="1:7" s="2" customFormat="1" ht="12" customHeight="1" x14ac:dyDescent="0.2">
      <c r="A198" s="3" t="s">
        <v>466</v>
      </c>
      <c r="B198" s="3" t="str">
        <f>PHONETIC(A198)</f>
        <v>おうちさん　げかん</v>
      </c>
      <c r="C198" s="3" t="s">
        <v>467</v>
      </c>
      <c r="D198" s="1" t="s">
        <v>12</v>
      </c>
      <c r="E198" s="3">
        <v>20071120</v>
      </c>
      <c r="F198" s="3">
        <v>4993</v>
      </c>
      <c r="G198" s="18" t="s">
        <v>3609</v>
      </c>
    </row>
    <row r="199" spans="1:7" s="2" customFormat="1" ht="12" customHeight="1" x14ac:dyDescent="0.2">
      <c r="A199" s="3" t="s">
        <v>468</v>
      </c>
      <c r="B199" s="3" t="str">
        <f>PHONETIC(A199)</f>
        <v>おうちさん　じょうかん</v>
      </c>
      <c r="C199" s="3" t="s">
        <v>467</v>
      </c>
      <c r="D199" s="1" t="s">
        <v>12</v>
      </c>
      <c r="E199" s="3">
        <v>20071120</v>
      </c>
      <c r="F199" s="3">
        <v>4992</v>
      </c>
      <c r="G199" s="18" t="s">
        <v>3609</v>
      </c>
    </row>
    <row r="200" spans="1:7" s="2" customFormat="1" ht="12" customHeight="1" x14ac:dyDescent="0.2">
      <c r="A200" s="3" t="s">
        <v>469</v>
      </c>
      <c r="B200" s="3" t="str">
        <f>PHONETIC(A200)</f>
        <v>おうちせいきょういくはじめます　いちばんやさしい！ぼうはん・ＳＥＸ・いのちのつたえかた</v>
      </c>
      <c r="C200" s="3" t="s">
        <v>470</v>
      </c>
      <c r="D200" s="1" t="s">
        <v>22</v>
      </c>
      <c r="E200" s="3">
        <v>20200730</v>
      </c>
      <c r="F200" s="3">
        <v>8518</v>
      </c>
      <c r="G200" s="18" t="s">
        <v>3609</v>
      </c>
    </row>
    <row r="201" spans="1:7" s="2" customFormat="1" ht="12" customHeight="1" x14ac:dyDescent="0.2">
      <c r="A201" s="3" t="s">
        <v>471</v>
      </c>
      <c r="B201" s="3" t="str">
        <f>PHONETIC(A201)</f>
        <v>おおごえこごえ</v>
      </c>
      <c r="C201" s="3" t="s">
        <v>3879</v>
      </c>
      <c r="D201" s="1" t="s">
        <v>12</v>
      </c>
      <c r="E201" s="3">
        <v>19920729</v>
      </c>
      <c r="F201" s="3">
        <v>1741</v>
      </c>
      <c r="G201" s="18" t="s">
        <v>3609</v>
      </c>
    </row>
    <row r="202" spans="1:7" s="2" customFormat="1" ht="12" customHeight="1" x14ac:dyDescent="0.2">
      <c r="A202" s="3" t="s">
        <v>472</v>
      </c>
      <c r="B202" s="3" t="str">
        <f>PHONETIC(A202)</f>
        <v>おかあさん！がっこうではぼうはんもSEXもひにんもおしえてくれませんよ！</v>
      </c>
      <c r="C202" s="3" t="s">
        <v>473</v>
      </c>
      <c r="D202" s="1" t="s">
        <v>22</v>
      </c>
      <c r="E202" s="3">
        <v>20181220</v>
      </c>
      <c r="F202" s="3">
        <v>8388</v>
      </c>
      <c r="G202" s="18" t="s">
        <v>3609</v>
      </c>
    </row>
    <row r="203" spans="1:7" s="2" customFormat="1" ht="12" customHeight="1" x14ac:dyDescent="0.2">
      <c r="A203" s="3" t="s">
        <v>474</v>
      </c>
      <c r="B203" s="3" t="str">
        <f>PHONETIC(A203)</f>
        <v>おかあさん、あなたのそこがすとれすです！</v>
      </c>
      <c r="C203" s="3" t="s">
        <v>475</v>
      </c>
      <c r="D203" s="1" t="s">
        <v>26</v>
      </c>
      <c r="E203" s="3">
        <v>20060220</v>
      </c>
      <c r="F203" s="3">
        <v>4585</v>
      </c>
      <c r="G203" s="18" t="s">
        <v>3609</v>
      </c>
    </row>
    <row r="204" spans="1:7" s="2" customFormat="1" ht="12" customHeight="1" x14ac:dyDescent="0.2">
      <c r="A204" s="3" t="s">
        <v>1703</v>
      </c>
      <c r="B204" s="3" t="str">
        <f>PHONETIC(A204)</f>
        <v>しょうげん・げんだいのせいぼうりょくとぽるのひがい</v>
      </c>
      <c r="C204" s="3" t="s">
        <v>1704</v>
      </c>
      <c r="D204" s="1" t="s">
        <v>29</v>
      </c>
      <c r="E204" s="3">
        <v>20110801</v>
      </c>
      <c r="F204" s="3">
        <v>6206</v>
      </c>
      <c r="G204" s="18" t="s">
        <v>3709</v>
      </c>
    </row>
    <row r="205" spans="1:7" s="2" customFormat="1" ht="12" customHeight="1" x14ac:dyDescent="0.2">
      <c r="A205" s="3" t="s">
        <v>93</v>
      </c>
      <c r="B205" s="3" t="str">
        <f>PHONETIC(A205)</f>
        <v>DVかがいしゃだんせいへのしんりりんしょうのこころみ　だつぼうりょくぷろぐらむのしんてんかい</v>
      </c>
      <c r="C205" s="3" t="s">
        <v>94</v>
      </c>
      <c r="D205" s="1" t="s">
        <v>29</v>
      </c>
      <c r="E205" s="3">
        <v>20080715</v>
      </c>
      <c r="F205" s="3">
        <v>6207</v>
      </c>
      <c r="G205" s="18" t="s">
        <v>3709</v>
      </c>
    </row>
    <row r="206" spans="1:7" s="2" customFormat="1" ht="12" customHeight="1" x14ac:dyDescent="0.2">
      <c r="A206" s="3" t="s">
        <v>480</v>
      </c>
      <c r="B206" s="3" t="str">
        <f>PHONETIC(A206)</f>
        <v>おかあさんふたりいてもいいかな？</v>
      </c>
      <c r="C206" s="3" t="s">
        <v>481</v>
      </c>
      <c r="D206" s="1" t="s">
        <v>29</v>
      </c>
      <c r="E206" s="3">
        <v>20151024</v>
      </c>
      <c r="F206" s="3">
        <v>7320</v>
      </c>
      <c r="G206" s="18" t="s">
        <v>3609</v>
      </c>
    </row>
    <row r="207" spans="1:7" s="2" customFormat="1" ht="12" customHeight="1" x14ac:dyDescent="0.2">
      <c r="A207" s="3" t="s">
        <v>482</v>
      </c>
      <c r="B207" s="3" t="str">
        <f>PHONETIC(A207)</f>
        <v>おかねとものからかいほうされるいぎりすのちえ</v>
      </c>
      <c r="C207" s="3" t="s">
        <v>296</v>
      </c>
      <c r="D207" s="1" t="s">
        <v>47</v>
      </c>
      <c r="E207" s="3">
        <v>20011205</v>
      </c>
      <c r="F207" s="3">
        <v>2869</v>
      </c>
      <c r="G207" s="18" t="s">
        <v>3609</v>
      </c>
    </row>
    <row r="208" spans="1:7" s="2" customFormat="1" ht="12" customHeight="1" x14ac:dyDescent="0.2">
      <c r="A208" s="3" t="s">
        <v>483</v>
      </c>
      <c r="B208" s="3" t="str">
        <f>PHONETIC(A208)</f>
        <v>おかねのしつけとこどものじりつ</v>
      </c>
      <c r="C208" s="3" t="s">
        <v>484</v>
      </c>
      <c r="D208" s="1" t="s">
        <v>22</v>
      </c>
      <c r="E208" s="3">
        <v>20050210</v>
      </c>
      <c r="F208" s="3">
        <v>7794</v>
      </c>
      <c r="G208" s="18" t="s">
        <v>3609</v>
      </c>
    </row>
    <row r="209" spans="1:7" s="2" customFormat="1" ht="12" customHeight="1" x14ac:dyDescent="0.2">
      <c r="A209" s="3" t="s">
        <v>485</v>
      </c>
      <c r="B209" s="3" t="str">
        <f>PHONETIC(A209)</f>
        <v>おかねほうかい</v>
      </c>
      <c r="C209" s="3" t="s">
        <v>486</v>
      </c>
      <c r="D209" s="1" t="s">
        <v>47</v>
      </c>
      <c r="E209" s="3">
        <v>20080422</v>
      </c>
      <c r="F209" s="3">
        <v>6045</v>
      </c>
      <c r="G209" s="18" t="s">
        <v>3609</v>
      </c>
    </row>
    <row r="210" spans="1:7" s="2" customFormat="1" ht="12" customHeight="1" x14ac:dyDescent="0.2">
      <c r="A210" s="3" t="s">
        <v>487</v>
      </c>
      <c r="B210" s="3" t="str">
        <f>PHONETIC(A210)</f>
        <v>おきていることはすべてただしい　うんをせんりゃくてきにつかむかつましき5つのぎじゅつ</v>
      </c>
      <c r="C210" s="3" t="s">
        <v>488</v>
      </c>
      <c r="D210" s="1" t="s">
        <v>20</v>
      </c>
      <c r="E210" s="3">
        <v>20081126</v>
      </c>
      <c r="F210" s="3">
        <v>5304</v>
      </c>
      <c r="G210" s="18" t="s">
        <v>3609</v>
      </c>
    </row>
    <row r="211" spans="1:7" s="2" customFormat="1" ht="12" customHeight="1" x14ac:dyDescent="0.2">
      <c r="A211" s="3" t="s">
        <v>489</v>
      </c>
      <c r="B211" s="3" t="str">
        <f>PHONETIC(A211)</f>
        <v>おこらないこと　やくだつしょきぶっきょうほうわ１</v>
      </c>
      <c r="C211" s="3" t="s">
        <v>490</v>
      </c>
      <c r="D211" s="1" t="s">
        <v>20</v>
      </c>
      <c r="E211" s="3">
        <v>20060820</v>
      </c>
      <c r="F211" s="3">
        <v>6046</v>
      </c>
      <c r="G211" s="18" t="s">
        <v>3609</v>
      </c>
    </row>
    <row r="212" spans="1:7" s="2" customFormat="1" ht="12" customHeight="1" x14ac:dyDescent="0.2">
      <c r="A212" s="3" t="s">
        <v>491</v>
      </c>
      <c r="B212" s="3" t="str">
        <f>PHONETIC(A212)</f>
        <v>おこれるおんなたち</v>
      </c>
      <c r="C212" s="3" t="s">
        <v>492</v>
      </c>
      <c r="D212" s="1" t="s">
        <v>37</v>
      </c>
      <c r="E212" s="3">
        <v>20081029</v>
      </c>
      <c r="F212" s="3">
        <v>5116</v>
      </c>
      <c r="G212" s="18" t="s">
        <v>3609</v>
      </c>
    </row>
    <row r="213" spans="1:7" s="2" customFormat="1" ht="12" customHeight="1" x14ac:dyDescent="0.2">
      <c r="A213" s="3" t="s">
        <v>493</v>
      </c>
      <c r="B213" s="3" t="str">
        <f>PHONETIC(A213)</f>
        <v>おしえてくもくん　ぷらいべーとぞ－んって　なあに？</v>
      </c>
      <c r="C213" s="3" t="s">
        <v>494</v>
      </c>
      <c r="D213" s="1" t="s">
        <v>22</v>
      </c>
      <c r="E213" s="3">
        <v>20210222</v>
      </c>
      <c r="F213" s="3">
        <v>8596</v>
      </c>
      <c r="G213" s="18" t="s">
        <v>3609</v>
      </c>
    </row>
    <row r="214" spans="1:7" s="2" customFormat="1" ht="12" customHeight="1" x14ac:dyDescent="0.2">
      <c r="A214" s="3" t="s">
        <v>495</v>
      </c>
      <c r="B214" s="3" t="str">
        <f>PHONETIC(A214)</f>
        <v>おしごとのこつじてん</v>
      </c>
      <c r="C214" s="3" t="s">
        <v>496</v>
      </c>
      <c r="D214" s="1" t="s">
        <v>17</v>
      </c>
      <c r="E214" s="3">
        <v>20160920</v>
      </c>
      <c r="F214" s="3">
        <v>7822</v>
      </c>
      <c r="G214" s="18" t="s">
        <v>3609</v>
      </c>
    </row>
    <row r="215" spans="1:7" s="2" customFormat="1" ht="12" customHeight="1" x14ac:dyDescent="0.2">
      <c r="A215" s="3" t="s">
        <v>497</v>
      </c>
      <c r="B215" s="3" t="str">
        <f>PHONETIC(A215)</f>
        <v>おじょうさん、そらをとぶ</v>
      </c>
      <c r="C215" s="3" t="s">
        <v>498</v>
      </c>
      <c r="D215" s="1" t="s">
        <v>37</v>
      </c>
      <c r="E215" s="3">
        <v>20131209</v>
      </c>
      <c r="F215" s="3">
        <v>7067</v>
      </c>
      <c r="G215" s="18" t="s">
        <v>3609</v>
      </c>
    </row>
    <row r="216" spans="1:7" s="2" customFormat="1" ht="12" customHeight="1" x14ac:dyDescent="0.2">
      <c r="A216" s="3" t="s">
        <v>850</v>
      </c>
      <c r="B216" s="3" t="str">
        <f>PHONETIC(A216)</f>
        <v>かうんせりんぐでなにができるか</v>
      </c>
      <c r="C216" s="3" t="s">
        <v>212</v>
      </c>
      <c r="D216" s="1" t="s">
        <v>20</v>
      </c>
      <c r="E216" s="3">
        <v>20071214</v>
      </c>
      <c r="F216" s="3">
        <v>6219</v>
      </c>
      <c r="G216" s="18" t="s">
        <v>3709</v>
      </c>
    </row>
    <row r="217" spans="1:7" s="2" customFormat="1" ht="12" customHeight="1" x14ac:dyDescent="0.2">
      <c r="A217" s="3" t="s">
        <v>501</v>
      </c>
      <c r="B217" s="3" t="str">
        <f>PHONETIC(A217)</f>
        <v>おたがいさま</v>
      </c>
      <c r="C217" s="3" t="s">
        <v>502</v>
      </c>
      <c r="D217" s="1" t="s">
        <v>12</v>
      </c>
      <c r="E217" s="3">
        <v>20110707</v>
      </c>
      <c r="F217" s="3">
        <v>6394</v>
      </c>
      <c r="G217" s="18" t="s">
        <v>3609</v>
      </c>
    </row>
    <row r="218" spans="1:7" s="2" customFormat="1" ht="12" customHeight="1" x14ac:dyDescent="0.2">
      <c r="A218" s="3" t="s">
        <v>3673</v>
      </c>
      <c r="B218" s="3" t="str">
        <f>PHONETIC(A218)</f>
        <v>おっさんのおきてー「おおさかのおばちゃん」がみにほんらぐびーきょうかい「しっぱいのほんしつ」ー</v>
      </c>
      <c r="C218" s="3" t="s">
        <v>3621</v>
      </c>
      <c r="D218" s="1" t="s">
        <v>3610</v>
      </c>
      <c r="E218" s="3">
        <v>20220206</v>
      </c>
      <c r="F218" s="3">
        <v>9033</v>
      </c>
      <c r="G218" s="18" t="s">
        <v>3609</v>
      </c>
    </row>
    <row r="219" spans="1:7" s="2" customFormat="1" ht="12" customHeight="1" x14ac:dyDescent="0.2">
      <c r="A219" s="3" t="s">
        <v>503</v>
      </c>
      <c r="B219" s="3" t="str">
        <f>PHONETIC(A219)</f>
        <v>おっと・こいびとからのぼうりょくからじゆうになるために</v>
      </c>
      <c r="C219" s="3" t="s">
        <v>504</v>
      </c>
      <c r="D219" s="1" t="s">
        <v>29</v>
      </c>
      <c r="E219" s="3">
        <v>20000601</v>
      </c>
      <c r="F219" s="3">
        <v>6035</v>
      </c>
      <c r="G219" s="18" t="s">
        <v>3609</v>
      </c>
    </row>
    <row r="220" spans="1:7" s="2" customFormat="1" ht="12" customHeight="1" x14ac:dyDescent="0.2">
      <c r="A220" s="3" t="s">
        <v>30</v>
      </c>
      <c r="B220" s="3" t="str">
        <f>PHONETIC(A220)</f>
        <v>14さいからのせいしんいがく　こころのびょうきってなんだろう</v>
      </c>
      <c r="C220" s="3" t="s">
        <v>31</v>
      </c>
      <c r="D220" s="1" t="s">
        <v>32</v>
      </c>
      <c r="E220" s="3">
        <v>20111130</v>
      </c>
      <c r="F220" s="3">
        <v>6409</v>
      </c>
      <c r="G220" s="18" t="s">
        <v>3709</v>
      </c>
    </row>
    <row r="221" spans="1:7" s="2" customFormat="1" ht="12" customHeight="1" x14ac:dyDescent="0.2">
      <c r="A221" s="3" t="s">
        <v>694</v>
      </c>
      <c r="B221" s="3" t="str">
        <f>PHONETIC(A221)</f>
        <v>おれにあやまれ　まんが</v>
      </c>
      <c r="C221" s="3" t="s">
        <v>695</v>
      </c>
      <c r="D221" s="1" t="s">
        <v>29</v>
      </c>
      <c r="E221" s="3">
        <v>20101117</v>
      </c>
      <c r="F221" s="3">
        <v>6421</v>
      </c>
      <c r="G221" s="18" t="s">
        <v>3709</v>
      </c>
    </row>
    <row r="222" spans="1:7" s="2" customFormat="1" ht="12" customHeight="1" x14ac:dyDescent="0.2">
      <c r="A222" s="3" t="s">
        <v>509</v>
      </c>
      <c r="B222" s="3" t="str">
        <f>PHONETIC(A222)</f>
        <v>おっとがなくなったときによむ　おかねのほん</v>
      </c>
      <c r="C222" s="3" t="s">
        <v>510</v>
      </c>
      <c r="D222" s="1" t="s">
        <v>26</v>
      </c>
      <c r="E222" s="3">
        <v>20151210</v>
      </c>
      <c r="F222" s="3">
        <v>7549</v>
      </c>
      <c r="G222" s="18" t="s">
        <v>3609</v>
      </c>
    </row>
    <row r="223" spans="1:7" s="2" customFormat="1" ht="12" customHeight="1" x14ac:dyDescent="0.2">
      <c r="A223" s="4" t="s">
        <v>2364</v>
      </c>
      <c r="B223" s="3" t="str">
        <f>PHONETIC(A223)</f>
        <v>ちゃんとしりたいおとなのはったつしょうがいがわかるほん</v>
      </c>
      <c r="C223" s="3" t="s">
        <v>2365</v>
      </c>
      <c r="D223" s="1" t="s">
        <v>32</v>
      </c>
      <c r="E223" s="3">
        <v>20120402</v>
      </c>
      <c r="F223" s="3">
        <v>6492</v>
      </c>
      <c r="G223" s="18" t="s">
        <v>3709</v>
      </c>
    </row>
    <row r="224" spans="1:7" s="2" customFormat="1" ht="12" customHeight="1" x14ac:dyDescent="0.2">
      <c r="A224" s="3" t="s">
        <v>513</v>
      </c>
      <c r="B224" s="3" t="str">
        <f>PHONETIC(A224)</f>
        <v>おっとというなのたにん　ふうふのきろにたつあなたに</v>
      </c>
      <c r="C224" s="3" t="s">
        <v>514</v>
      </c>
      <c r="D224" s="1" t="s">
        <v>26</v>
      </c>
      <c r="E224" s="3">
        <v>20080210</v>
      </c>
      <c r="F224" s="3">
        <v>5984</v>
      </c>
      <c r="G224" s="18" t="s">
        <v>3609</v>
      </c>
    </row>
    <row r="225" spans="1:7" s="2" customFormat="1" ht="12" customHeight="1" x14ac:dyDescent="0.2">
      <c r="A225" s="3" t="s">
        <v>3715</v>
      </c>
      <c r="B225" s="3" t="str">
        <f>PHONETIC(A225)</f>
        <v>おっととこころがかよわない　かさんどらしょうこうぐんでわらえなくなったわたしがりこんするまでのはなし</v>
      </c>
      <c r="C225" s="3" t="s">
        <v>3711</v>
      </c>
      <c r="D225" s="1" t="s">
        <v>73</v>
      </c>
      <c r="E225" s="3">
        <v>20230607</v>
      </c>
      <c r="F225" s="3">
        <v>9179</v>
      </c>
      <c r="G225" s="18" t="s">
        <v>3716</v>
      </c>
    </row>
    <row r="226" spans="1:7" s="2" customFormat="1" ht="12" customHeight="1" x14ac:dyDescent="0.2">
      <c r="A226" s="3" t="s">
        <v>515</v>
      </c>
      <c r="B226" s="3" t="str">
        <f>PHONETIC(A226)</f>
        <v>おっととつまのむきあいかた　ていねんになってから…ではおそすぎる！</v>
      </c>
      <c r="C226" s="3" t="s">
        <v>516</v>
      </c>
      <c r="D226" s="1" t="s">
        <v>26</v>
      </c>
      <c r="E226" s="3">
        <v>20011002</v>
      </c>
      <c r="F226" s="3">
        <v>4576</v>
      </c>
      <c r="G226" s="18" t="s">
        <v>3609</v>
      </c>
    </row>
    <row r="227" spans="1:7" s="2" customFormat="1" ht="12" customHeight="1" x14ac:dyDescent="0.2">
      <c r="A227" s="3" t="s">
        <v>517</v>
      </c>
      <c r="B227" s="3" t="str">
        <f>PHONETIC(A227)</f>
        <v>おっとによませたくないそうぞくのきょうかしょ</v>
      </c>
      <c r="C227" s="3" t="s">
        <v>518</v>
      </c>
      <c r="D227" s="1" t="s">
        <v>47</v>
      </c>
      <c r="E227" s="3">
        <v>20120620</v>
      </c>
      <c r="F227" s="3">
        <v>6772</v>
      </c>
      <c r="G227" s="18" t="s">
        <v>3609</v>
      </c>
    </row>
    <row r="228" spans="1:7" s="2" customFormat="1" ht="12" customHeight="1" x14ac:dyDescent="0.2">
      <c r="A228" s="3" t="s">
        <v>519</v>
      </c>
      <c r="B228" s="3" t="str">
        <f>PHONETIC(A228)</f>
        <v>おっとのふりんでくるしむおんなたち</v>
      </c>
      <c r="C228" s="3" t="s">
        <v>520</v>
      </c>
      <c r="D228" s="1" t="s">
        <v>26</v>
      </c>
      <c r="E228" s="3">
        <v>20011220</v>
      </c>
      <c r="F228" s="3">
        <v>3231</v>
      </c>
      <c r="G228" s="18" t="s">
        <v>3609</v>
      </c>
    </row>
    <row r="229" spans="1:7" s="2" customFormat="1" ht="12" customHeight="1" x14ac:dyDescent="0.2">
      <c r="A229" s="3" t="s">
        <v>521</v>
      </c>
      <c r="B229" s="3" t="str">
        <f>PHONETIC(A229)</f>
        <v>おっとはていねんうろうろつまはすとれすいらいら</v>
      </c>
      <c r="C229" s="3" t="s">
        <v>522</v>
      </c>
      <c r="D229" s="1" t="s">
        <v>26</v>
      </c>
      <c r="E229" s="3">
        <v>19960223</v>
      </c>
      <c r="F229" s="3">
        <v>1995</v>
      </c>
      <c r="G229" s="18" t="s">
        <v>3609</v>
      </c>
    </row>
    <row r="230" spans="1:7" s="2" customFormat="1" ht="12" customHeight="1" x14ac:dyDescent="0.2">
      <c r="A230" s="3" t="s">
        <v>523</v>
      </c>
      <c r="B230" s="3" t="str">
        <f>PHONETIC(A230)</f>
        <v>おっとよ！　あなたがいちばんすとれすです　かていないすとれすかいしょうほう</v>
      </c>
      <c r="C230" s="3" t="s">
        <v>524</v>
      </c>
      <c r="D230" s="1" t="s">
        <v>26</v>
      </c>
      <c r="E230" s="3">
        <v>20030820</v>
      </c>
      <c r="F230" s="3">
        <v>3363</v>
      </c>
      <c r="G230" s="18" t="s">
        <v>3609</v>
      </c>
    </row>
    <row r="231" spans="1:7" s="2" customFormat="1" ht="12" customHeight="1" x14ac:dyDescent="0.2">
      <c r="A231" s="3" t="s">
        <v>1584</v>
      </c>
      <c r="B231" s="3" t="str">
        <f>PHONETIC(A231)</f>
        <v>しつこいいかりがきえてなくなるほん</v>
      </c>
      <c r="C231" s="3" t="s">
        <v>1585</v>
      </c>
      <c r="D231" s="1" t="s">
        <v>20</v>
      </c>
      <c r="E231" s="3">
        <v>20110929</v>
      </c>
      <c r="F231" s="3">
        <v>6571</v>
      </c>
      <c r="G231" s="18" t="s">
        <v>3709</v>
      </c>
    </row>
    <row r="232" spans="1:7" s="2" customFormat="1" ht="12" customHeight="1" x14ac:dyDescent="0.2">
      <c r="A232" s="3" t="s">
        <v>527</v>
      </c>
      <c r="B232" s="3" t="str">
        <f>PHONETIC(A232)</f>
        <v>おっとをすてたい。</v>
      </c>
      <c r="C232" s="3" t="s">
        <v>528</v>
      </c>
      <c r="D232" s="1" t="s">
        <v>26</v>
      </c>
      <c r="E232" s="3">
        <v>20200915</v>
      </c>
      <c r="F232" s="3">
        <v>8645</v>
      </c>
      <c r="G232" s="18" t="s">
        <v>3609</v>
      </c>
    </row>
    <row r="233" spans="1:7" s="2" customFormat="1" ht="12" customHeight="1" x14ac:dyDescent="0.2">
      <c r="A233" s="3" t="s">
        <v>529</v>
      </c>
      <c r="B233" s="3" t="str">
        <f>PHONETIC(A233)</f>
        <v>おっぱいのひみつ</v>
      </c>
      <c r="C233" s="3" t="s">
        <v>530</v>
      </c>
      <c r="D233" s="1" t="s">
        <v>22</v>
      </c>
      <c r="E233" s="3">
        <v>19910306</v>
      </c>
      <c r="F233" s="3">
        <v>8606</v>
      </c>
      <c r="G233" s="18" t="s">
        <v>3609</v>
      </c>
    </row>
    <row r="234" spans="1:7" s="2" customFormat="1" ht="12" customHeight="1" x14ac:dyDescent="0.2">
      <c r="A234" s="3" t="s">
        <v>531</v>
      </c>
      <c r="B234" s="3" t="str">
        <f>PHONETIC(A234)</f>
        <v>おとこおひとりさまみち</v>
      </c>
      <c r="C234" s="3" t="s">
        <v>532</v>
      </c>
      <c r="D234" s="1" t="s">
        <v>9</v>
      </c>
      <c r="E234" s="3">
        <v>20091107</v>
      </c>
      <c r="F234" s="3">
        <v>7578</v>
      </c>
      <c r="G234" s="18" t="s">
        <v>3609</v>
      </c>
    </row>
    <row r="235" spans="1:7" s="2" customFormat="1" ht="12" customHeight="1" x14ac:dyDescent="0.2">
      <c r="A235" s="3" t="s">
        <v>533</v>
      </c>
      <c r="B235" s="3" t="str">
        <f>PHONETIC(A235)</f>
        <v>おとこおやがかしこくげんきなこをそだてる</v>
      </c>
      <c r="C235" s="3" t="s">
        <v>534</v>
      </c>
      <c r="D235" s="1" t="s">
        <v>22</v>
      </c>
      <c r="E235" s="3">
        <v>20161009</v>
      </c>
      <c r="F235" s="3">
        <v>7686</v>
      </c>
      <c r="G235" s="18" t="s">
        <v>3609</v>
      </c>
    </row>
    <row r="236" spans="1:7" s="2" customFormat="1" ht="12" customHeight="1" x14ac:dyDescent="0.2">
      <c r="A236" s="3" t="s">
        <v>535</v>
      </c>
      <c r="B236" s="3" t="str">
        <f>PHONETIC(A236)</f>
        <v>おとこがかわる　すうぇーでんだんじょびょうどうのげんじつ</v>
      </c>
      <c r="C236" s="3" t="s">
        <v>536</v>
      </c>
      <c r="D236" s="1" t="s">
        <v>29</v>
      </c>
      <c r="E236" s="3">
        <v>19871020</v>
      </c>
      <c r="F236" s="3">
        <v>405</v>
      </c>
      <c r="G236" s="18" t="s">
        <v>3609</v>
      </c>
    </row>
    <row r="237" spans="1:7" s="2" customFormat="1" ht="12" customHeight="1" x14ac:dyDescent="0.2">
      <c r="A237" s="3" t="s">
        <v>537</v>
      </c>
      <c r="B237" s="3" t="str">
        <f>PHONETIC(A237)</f>
        <v>おとこがつらいよ　ぜつぼうのじだいのきぼうのだんせいがく</v>
      </c>
      <c r="C237" s="3" t="s">
        <v>538</v>
      </c>
      <c r="D237" s="1" t="s">
        <v>29</v>
      </c>
      <c r="E237" s="3">
        <v>20150517</v>
      </c>
      <c r="F237" s="3">
        <v>7339</v>
      </c>
      <c r="G237" s="18" t="s">
        <v>3609</v>
      </c>
    </row>
    <row r="238" spans="1:7" s="2" customFormat="1" ht="12" customHeight="1" x14ac:dyDescent="0.2">
      <c r="A238" s="3" t="s">
        <v>539</v>
      </c>
      <c r="B238" s="3" t="str">
        <f>PHONETIC(A238)</f>
        <v>おとこがはたらかない、いいじゃないか！</v>
      </c>
      <c r="C238" s="3" t="s">
        <v>540</v>
      </c>
      <c r="D238" s="1" t="s">
        <v>29</v>
      </c>
      <c r="E238" s="3">
        <v>20160317</v>
      </c>
      <c r="F238" s="3">
        <v>7671</v>
      </c>
      <c r="G238" s="18" t="s">
        <v>3609</v>
      </c>
    </row>
    <row r="239" spans="1:7" s="2" customFormat="1" ht="12" customHeight="1" x14ac:dyDescent="0.2">
      <c r="A239" s="3" t="s">
        <v>541</v>
      </c>
      <c r="B239" s="3" t="str">
        <f>PHONETIC(A239)</f>
        <v>おとこがりこんをかたるとき</v>
      </c>
      <c r="C239" s="3" t="s">
        <v>520</v>
      </c>
      <c r="D239" s="1" t="s">
        <v>26</v>
      </c>
      <c r="E239" s="3">
        <v>20030100</v>
      </c>
      <c r="F239" s="3">
        <v>3256</v>
      </c>
      <c r="G239" s="18" t="s">
        <v>3609</v>
      </c>
    </row>
    <row r="240" spans="1:7" s="2" customFormat="1" ht="12" customHeight="1" x14ac:dyDescent="0.2">
      <c r="A240" s="3" t="s">
        <v>542</v>
      </c>
      <c r="B240" s="3" t="str">
        <f>PHONETIC(A240)</f>
        <v>おとこじかんではいきられない</v>
      </c>
      <c r="C240" s="3" t="s">
        <v>543</v>
      </c>
      <c r="D240" s="1" t="s">
        <v>26</v>
      </c>
      <c r="E240" s="3">
        <v>19930506</v>
      </c>
      <c r="F240" s="3">
        <v>2284</v>
      </c>
      <c r="G240" s="18" t="s">
        <v>3609</v>
      </c>
    </row>
    <row r="241" spans="1:7" s="2" customFormat="1" ht="12" customHeight="1" x14ac:dyDescent="0.2">
      <c r="A241" s="3" t="s">
        <v>544</v>
      </c>
      <c r="B241" s="3" t="str">
        <f>PHONETIC(A241)</f>
        <v>おとこたちのわたしさがし　じぇんだーとしてのおとこにきづく</v>
      </c>
      <c r="C241" s="3" t="s">
        <v>545</v>
      </c>
      <c r="D241" s="1" t="s">
        <v>29</v>
      </c>
      <c r="E241" s="3">
        <v>19970620</v>
      </c>
      <c r="F241" s="3">
        <v>6552</v>
      </c>
      <c r="G241" s="18" t="s">
        <v>3609</v>
      </c>
    </row>
    <row r="242" spans="1:7" s="2" customFormat="1" ht="12" customHeight="1" x14ac:dyDescent="0.2">
      <c r="A242" s="3" t="s">
        <v>546</v>
      </c>
      <c r="B242" s="3" t="str">
        <f>PHONETIC(A242)</f>
        <v>おとこだてらにおんななき　じぇんだーとだんじょきょうどうさんかくにゅうもん</v>
      </c>
      <c r="C242" s="3" t="s">
        <v>547</v>
      </c>
      <c r="D242" s="1" t="s">
        <v>29</v>
      </c>
      <c r="E242" s="3">
        <v>20031115</v>
      </c>
      <c r="F242" s="3">
        <v>3475</v>
      </c>
      <c r="G242" s="18" t="s">
        <v>3609</v>
      </c>
    </row>
    <row r="243" spans="1:7" s="2" customFormat="1" ht="12" customHeight="1" x14ac:dyDescent="0.2">
      <c r="A243" s="3" t="s">
        <v>548</v>
      </c>
      <c r="B243" s="3" t="str">
        <f>PHONETIC(A243)</f>
        <v>おとこであることのこんなん　れんあい・にほん・じぇんだー</v>
      </c>
      <c r="C243" s="3" t="s">
        <v>549</v>
      </c>
      <c r="D243" s="1" t="s">
        <v>29</v>
      </c>
      <c r="E243" s="3">
        <v>19971031</v>
      </c>
      <c r="F243" s="3">
        <v>330</v>
      </c>
      <c r="G243" s="18" t="s">
        <v>3609</v>
      </c>
    </row>
    <row r="244" spans="1:7" s="2" customFormat="1" ht="12" customHeight="1" x14ac:dyDescent="0.2">
      <c r="A244" s="3" t="s">
        <v>550</v>
      </c>
      <c r="B244" s="3" t="str">
        <f>PHONETIC(A244)</f>
        <v>おとこでもおんなでもないせい　いんたーせっくすはんおんようをいきる</v>
      </c>
      <c r="C244" s="3" t="s">
        <v>551</v>
      </c>
      <c r="D244" s="1" t="s">
        <v>29</v>
      </c>
      <c r="E244" s="3">
        <v>19981930</v>
      </c>
      <c r="F244" s="3">
        <v>1605</v>
      </c>
      <c r="G244" s="18" t="s">
        <v>3609</v>
      </c>
    </row>
    <row r="245" spans="1:7" s="2" customFormat="1" ht="12" customHeight="1" x14ac:dyDescent="0.2">
      <c r="A245" s="3" t="s">
        <v>552</v>
      </c>
      <c r="B245" s="3" t="str">
        <f>PHONETIC(A245)</f>
        <v>おとことおんなのこころほんきがこわいくらいわかるほん　うまくいくだんじょはあいてのこころをみている</v>
      </c>
      <c r="C245" s="3" t="s">
        <v>553</v>
      </c>
      <c r="D245" s="1" t="s">
        <v>20</v>
      </c>
      <c r="E245" s="3">
        <v>20031030</v>
      </c>
      <c r="F245" s="3">
        <v>3513</v>
      </c>
      <c r="G245" s="18" t="s">
        <v>3609</v>
      </c>
    </row>
    <row r="246" spans="1:7" s="2" customFormat="1" ht="12" customHeight="1" x14ac:dyDescent="0.2">
      <c r="A246" s="3" t="s">
        <v>554</v>
      </c>
      <c r="B246" s="3" t="str">
        <f>PHONETIC(A246)</f>
        <v>おとことおんなのすれちがいはすべてことばでおこっている</v>
      </c>
      <c r="C246" s="3" t="s">
        <v>3989</v>
      </c>
      <c r="D246" s="1" t="s">
        <v>20</v>
      </c>
      <c r="E246" s="3">
        <v>20030320</v>
      </c>
      <c r="F246" s="3">
        <v>3497</v>
      </c>
      <c r="G246" s="18" t="s">
        <v>3609</v>
      </c>
    </row>
    <row r="247" spans="1:7" s="2" customFormat="1" ht="12" customHeight="1" x14ac:dyDescent="0.2">
      <c r="A247" s="3" t="s">
        <v>555</v>
      </c>
      <c r="B247" s="3" t="str">
        <f>PHONETIC(A247)</f>
        <v>おとことおんなのりこんかくさ</v>
      </c>
      <c r="C247" s="3" t="s">
        <v>556</v>
      </c>
      <c r="D247" s="1" t="s">
        <v>26</v>
      </c>
      <c r="E247" s="3">
        <v>20070417</v>
      </c>
      <c r="F247" s="3">
        <v>4587</v>
      </c>
      <c r="G247" s="18" t="s">
        <v>3609</v>
      </c>
    </row>
    <row r="248" spans="1:7" s="2" customFormat="1" ht="12" customHeight="1" x14ac:dyDescent="0.2">
      <c r="A248" s="3" t="s">
        <v>557</v>
      </c>
      <c r="B248" s="3" t="str">
        <f>PHONETIC(A248)</f>
        <v>おとことゆうなのぜつぼう</v>
      </c>
      <c r="C248" s="3" t="s">
        <v>558</v>
      </c>
      <c r="D248" s="1" t="s">
        <v>26</v>
      </c>
      <c r="E248" s="3">
        <v>20160330</v>
      </c>
      <c r="F248" s="3">
        <v>7831</v>
      </c>
      <c r="G248" s="18" t="s">
        <v>3609</v>
      </c>
    </row>
    <row r="249" spans="1:7" s="2" customFormat="1" ht="12" customHeight="1" x14ac:dyDescent="0.2">
      <c r="A249" s="3" t="s">
        <v>559</v>
      </c>
      <c r="B249" s="3" t="str">
        <f>PHONETIC(A249)</f>
        <v>おとこのこがこころをひらくおや、きょぜつするおや</v>
      </c>
      <c r="C249" s="3" t="s">
        <v>4165</v>
      </c>
      <c r="D249" s="1" t="s">
        <v>26</v>
      </c>
      <c r="E249" s="3">
        <v>20020404</v>
      </c>
      <c r="F249" s="3">
        <v>6568</v>
      </c>
      <c r="G249" s="18" t="s">
        <v>3609</v>
      </c>
    </row>
    <row r="250" spans="1:7" s="2" customFormat="1" ht="12" customHeight="1" x14ac:dyDescent="0.2">
      <c r="A250" s="3" t="s">
        <v>560</v>
      </c>
      <c r="B250" s="3" t="str">
        <f>PHONETIC(A250)</f>
        <v>おとこのこはなかない　がっこうでつくられるおとこらしさとじぇんだーさべつかいしょうぷろぐらむ</v>
      </c>
      <c r="C250" s="3" t="s">
        <v>3853</v>
      </c>
      <c r="D250" s="1" t="s">
        <v>29</v>
      </c>
      <c r="E250" s="3">
        <v>19971225</v>
      </c>
      <c r="F250" s="3">
        <v>360</v>
      </c>
      <c r="G250" s="18" t="s">
        <v>3609</v>
      </c>
    </row>
    <row r="251" spans="1:7" s="2" customFormat="1" ht="12" customHeight="1" x14ac:dyDescent="0.2">
      <c r="A251" s="3" t="s">
        <v>561</v>
      </c>
      <c r="B251" s="3" t="str">
        <f>PHONETIC(A251)</f>
        <v>おとこのでんわそうだん</v>
      </c>
      <c r="C251" s="3" t="s">
        <v>562</v>
      </c>
      <c r="D251" s="1" t="s">
        <v>29</v>
      </c>
      <c r="E251" s="3">
        <v>20050101</v>
      </c>
      <c r="F251" s="3">
        <v>4121</v>
      </c>
      <c r="G251" s="18" t="s">
        <v>3609</v>
      </c>
    </row>
    <row r="252" spans="1:7" s="2" customFormat="1" ht="12" customHeight="1" x14ac:dyDescent="0.2">
      <c r="A252" s="3" t="s">
        <v>563</v>
      </c>
      <c r="B252" s="3" t="str">
        <f>PHONETIC(A252)</f>
        <v>おとこのひとって、どうしてこうなの？</v>
      </c>
      <c r="C252" s="3" t="s">
        <v>3983</v>
      </c>
      <c r="D252" s="1" t="s">
        <v>29</v>
      </c>
      <c r="E252" s="3">
        <v>20030306</v>
      </c>
      <c r="F252" s="3">
        <v>3434</v>
      </c>
      <c r="G252" s="18" t="s">
        <v>3609</v>
      </c>
    </row>
    <row r="253" spans="1:7" s="2" customFormat="1" ht="12" customHeight="1" x14ac:dyDescent="0.2">
      <c r="A253" s="3" t="s">
        <v>564</v>
      </c>
      <c r="B253" s="3" t="str">
        <f>PHONETIC(A253)</f>
        <v>おとこのりょうりかんたんおいしいおやじのあじ</v>
      </c>
      <c r="C253" s="3" t="s">
        <v>565</v>
      </c>
      <c r="D253" s="1" t="s">
        <v>47</v>
      </c>
      <c r="E253" s="3">
        <v>20070618</v>
      </c>
      <c r="F253" s="3">
        <v>7807</v>
      </c>
      <c r="G253" s="18" t="s">
        <v>3609</v>
      </c>
    </row>
    <row r="254" spans="1:7" s="2" customFormat="1" ht="12" customHeight="1" x14ac:dyDescent="0.2">
      <c r="A254" s="3" t="s">
        <v>566</v>
      </c>
      <c r="B254" s="3" t="str">
        <f>PHONETIC(A254)</f>
        <v>おとこはおとこらしくおんなはおんならしく</v>
      </c>
      <c r="C254" s="3" t="s">
        <v>567</v>
      </c>
      <c r="D254" s="1" t="s">
        <v>29</v>
      </c>
      <c r="E254" s="3">
        <v>20041214</v>
      </c>
      <c r="F254" s="3">
        <v>4127</v>
      </c>
      <c r="G254" s="18" t="s">
        <v>3609</v>
      </c>
    </row>
    <row r="255" spans="1:7" s="2" customFormat="1" ht="12" customHeight="1" x14ac:dyDescent="0.2">
      <c r="A255" s="3" t="s">
        <v>568</v>
      </c>
      <c r="B255" s="3" t="str">
        <f>PHONETIC(A255)</f>
        <v>おとこはつらいらしい</v>
      </c>
      <c r="C255" s="3" t="s">
        <v>558</v>
      </c>
      <c r="D255" s="1" t="s">
        <v>29</v>
      </c>
      <c r="E255" s="3">
        <v>20161020</v>
      </c>
      <c r="F255" s="3">
        <v>7836</v>
      </c>
      <c r="G255" s="18" t="s">
        <v>3609</v>
      </c>
    </row>
    <row r="256" spans="1:7" s="2" customFormat="1" ht="12" customHeight="1" x14ac:dyDescent="0.2">
      <c r="A256" s="3" t="s">
        <v>569</v>
      </c>
      <c r="B256" s="3" t="str">
        <f>PHONETIC(A256)</f>
        <v>おとこはぷらいどのいきものだから</v>
      </c>
      <c r="C256" s="3" t="s">
        <v>3901</v>
      </c>
      <c r="D256" s="1" t="s">
        <v>20</v>
      </c>
      <c r="E256" s="3">
        <v>20000407</v>
      </c>
      <c r="F256" s="3">
        <v>2308</v>
      </c>
      <c r="G256" s="18" t="s">
        <v>3609</v>
      </c>
    </row>
    <row r="257" spans="1:7" s="2" customFormat="1" ht="12" customHeight="1" x14ac:dyDescent="0.2">
      <c r="A257" s="3" t="s">
        <v>570</v>
      </c>
      <c r="B257" s="3" t="str">
        <f>PHONETIC(A257)</f>
        <v>おとこもこうねんきがわかるとらくになる</v>
      </c>
      <c r="C257" s="3" t="s">
        <v>571</v>
      </c>
      <c r="D257" s="1" t="s">
        <v>32</v>
      </c>
      <c r="E257" s="3">
        <v>20021201</v>
      </c>
      <c r="F257" s="3">
        <v>4573</v>
      </c>
      <c r="G257" s="18" t="s">
        <v>3609</v>
      </c>
    </row>
    <row r="258" spans="1:7" s="2" customFormat="1" ht="12" customHeight="1" x14ac:dyDescent="0.2">
      <c r="A258" s="3" t="s">
        <v>572</v>
      </c>
      <c r="B258" s="3" t="str">
        <f>PHONETIC(A258)</f>
        <v>おとこもこうねんきでろうかする</v>
      </c>
      <c r="C258" s="3" t="s">
        <v>573</v>
      </c>
      <c r="D258" s="1" t="s">
        <v>32</v>
      </c>
      <c r="E258" s="3">
        <v>20110606</v>
      </c>
      <c r="F258" s="3">
        <v>6367</v>
      </c>
      <c r="G258" s="18" t="s">
        <v>3609</v>
      </c>
    </row>
    <row r="259" spans="1:7" s="2" customFormat="1" ht="12" customHeight="1" x14ac:dyDescent="0.2">
      <c r="A259" s="3" t="s">
        <v>574</v>
      </c>
      <c r="B259" s="3" t="str">
        <f>PHONETIC(A259)</f>
        <v>おとこもつらいよ！　だんせいこうねんき５２さい＋－１０さいがあぶない！</v>
      </c>
      <c r="C259" s="3" t="s">
        <v>575</v>
      </c>
      <c r="D259" s="1" t="s">
        <v>32</v>
      </c>
      <c r="E259" s="3">
        <v>20071203</v>
      </c>
      <c r="F259" s="3">
        <v>5065</v>
      </c>
      <c r="G259" s="18" t="s">
        <v>3609</v>
      </c>
    </row>
    <row r="260" spans="1:7" s="2" customFormat="1" ht="12" customHeight="1" x14ac:dyDescent="0.2">
      <c r="A260" s="4" t="s">
        <v>576</v>
      </c>
      <c r="B260" s="3" t="str">
        <f>PHONETIC(A260)</f>
        <v>おとこもでばん！かいごがかわる</v>
      </c>
      <c r="C260" s="3" t="s">
        <v>577</v>
      </c>
      <c r="D260" s="1" t="s">
        <v>9</v>
      </c>
      <c r="E260" s="3">
        <v>20120720</v>
      </c>
      <c r="F260" s="3">
        <v>6499</v>
      </c>
      <c r="G260" s="18" t="s">
        <v>3609</v>
      </c>
    </row>
    <row r="261" spans="1:7" s="2" customFormat="1" ht="12" customHeight="1" x14ac:dyDescent="0.2">
      <c r="A261" s="3" t="s">
        <v>578</v>
      </c>
      <c r="B261" s="3" t="str">
        <f>PHONETIC(A261)</f>
        <v>おとこらしさのしんりがく　じゅくねんりこんとしょうねんはんざいのはいけい</v>
      </c>
      <c r="C261" s="3" t="s">
        <v>579</v>
      </c>
      <c r="D261" s="1" t="s">
        <v>20</v>
      </c>
      <c r="E261" s="3">
        <v>19981110</v>
      </c>
      <c r="F261" s="3">
        <v>2319</v>
      </c>
      <c r="G261" s="18" t="s">
        <v>3609</v>
      </c>
    </row>
    <row r="262" spans="1:7" s="2" customFormat="1" ht="12" customHeight="1" x14ac:dyDescent="0.2">
      <c r="A262" s="3" t="s">
        <v>580</v>
      </c>
      <c r="B262" s="3" t="str">
        <f>PHONETIC(A262)</f>
        <v>おとこらしさのじんるいがく</v>
      </c>
      <c r="C262" s="3" t="s">
        <v>3906</v>
      </c>
      <c r="D262" s="1" t="s">
        <v>29</v>
      </c>
      <c r="E262" s="3">
        <v>19940920</v>
      </c>
      <c r="F262" s="3">
        <v>2324</v>
      </c>
      <c r="G262" s="18" t="s">
        <v>3609</v>
      </c>
    </row>
    <row r="263" spans="1:7" s="2" customFormat="1" ht="12" customHeight="1" x14ac:dyDescent="0.2">
      <c r="A263" s="3" t="s">
        <v>581</v>
      </c>
      <c r="B263" s="3" t="str">
        <f>PHONETIC(A263)</f>
        <v>おとこりゅうぶんがくろん　ゆうめいだんせいさっかろくにんと、それをめぐるひょうろんを、ましょうめんからたたききる！　しげきてきなていだん。</v>
      </c>
      <c r="C263" s="3" t="s">
        <v>3842</v>
      </c>
      <c r="D263" s="1" t="s">
        <v>12</v>
      </c>
      <c r="E263" s="3">
        <v>19920125</v>
      </c>
      <c r="F263" s="3">
        <v>129</v>
      </c>
      <c r="G263" s="18" t="s">
        <v>3609</v>
      </c>
    </row>
    <row r="264" spans="1:7" s="2" customFormat="1" ht="12" customHeight="1" x14ac:dyDescent="0.2">
      <c r="A264" s="3" t="s">
        <v>582</v>
      </c>
      <c r="B264" s="3" t="str">
        <f>PHONETIC(A264)</f>
        <v>おとこをけせ　のるうぇーをかえたおんなのくーでたー　</v>
      </c>
      <c r="C264" s="3" t="s">
        <v>583</v>
      </c>
      <c r="D264" s="1" t="s">
        <v>29</v>
      </c>
      <c r="E264" s="3">
        <v>19990225</v>
      </c>
      <c r="F264" s="3">
        <v>6316</v>
      </c>
      <c r="G264" s="18" t="s">
        <v>3609</v>
      </c>
    </row>
    <row r="265" spans="1:7" s="2" customFormat="1" ht="12" customHeight="1" x14ac:dyDescent="0.2">
      <c r="A265" s="3" t="s">
        <v>584</v>
      </c>
      <c r="B265" s="3" t="str">
        <f>PHONETIC(A265)</f>
        <v>おとこをぬぐ！　じぇんだーがすくうしん・さらりーまんこうふくろん</v>
      </c>
      <c r="C265" s="3" t="s">
        <v>585</v>
      </c>
      <c r="D265" s="1" t="s">
        <v>29</v>
      </c>
      <c r="E265" s="3">
        <v>20030902</v>
      </c>
      <c r="F265" s="3">
        <v>3404</v>
      </c>
      <c r="G265" s="18" t="s">
        <v>3609</v>
      </c>
    </row>
    <row r="266" spans="1:7" s="2" customFormat="1" ht="12" customHeight="1" x14ac:dyDescent="0.2">
      <c r="A266" s="3" t="s">
        <v>586</v>
      </c>
      <c r="B266" s="3" t="str">
        <f>PHONETIC(A266)</f>
        <v>おとなごのなぞ　おれてきにはあぐりーできかねるんだよね。</v>
      </c>
      <c r="C266" s="3" t="s">
        <v>587</v>
      </c>
      <c r="D266" s="1" t="s">
        <v>12</v>
      </c>
      <c r="E266" s="3">
        <v>20031205</v>
      </c>
      <c r="F266" s="3">
        <v>6036</v>
      </c>
      <c r="G266" s="18" t="s">
        <v>3609</v>
      </c>
    </row>
    <row r="267" spans="1:7" s="2" customFormat="1" ht="12" customHeight="1" x14ac:dyDescent="0.2">
      <c r="A267" s="3" t="s">
        <v>588</v>
      </c>
      <c r="B267" s="3" t="str">
        <f>PHONETIC(A267)</f>
        <v>おとなこんです、わたしたち</v>
      </c>
      <c r="C267" s="3" t="s">
        <v>589</v>
      </c>
      <c r="D267" s="1" t="s">
        <v>26</v>
      </c>
      <c r="E267" s="3">
        <v>20130301</v>
      </c>
      <c r="F267" s="3">
        <v>6705</v>
      </c>
      <c r="G267" s="18" t="s">
        <v>3609</v>
      </c>
    </row>
    <row r="268" spans="1:7" s="2" customFormat="1" ht="12" customHeight="1" x14ac:dyDescent="0.2">
      <c r="A268" s="3" t="s">
        <v>327</v>
      </c>
      <c r="B268" s="3" t="str">
        <f>PHONETIC(A268)</f>
        <v>いぞんとぎゃくたい</v>
      </c>
      <c r="C268" s="3" t="s">
        <v>328</v>
      </c>
      <c r="D268" s="1" t="s">
        <v>29</v>
      </c>
      <c r="E268" s="3">
        <v>20020220</v>
      </c>
      <c r="F268" s="3">
        <v>6584</v>
      </c>
      <c r="G268" s="18" t="s">
        <v>3709</v>
      </c>
    </row>
    <row r="269" spans="1:7" s="2" customFormat="1" ht="12" customHeight="1" x14ac:dyDescent="0.2">
      <c r="A269" s="3" t="s">
        <v>3488</v>
      </c>
      <c r="B269" s="3" t="str">
        <f>PHONETIC(A269)</f>
        <v>るぽぎゃくたい　おおさかにじおきざりしじけん</v>
      </c>
      <c r="C269" s="3" t="s">
        <v>3489</v>
      </c>
      <c r="D269" s="1" t="s">
        <v>29</v>
      </c>
      <c r="E269" s="3">
        <v>20131115</v>
      </c>
      <c r="F269" s="3">
        <v>6768</v>
      </c>
      <c r="G269" s="18" t="s">
        <v>3709</v>
      </c>
    </row>
    <row r="270" spans="1:7" s="2" customFormat="1" ht="12" customHeight="1" x14ac:dyDescent="0.2">
      <c r="A270" s="3" t="s">
        <v>594</v>
      </c>
      <c r="B270" s="3" t="str">
        <f>PHONETIC(A270)</f>
        <v>おとなのけっこん</v>
      </c>
      <c r="C270" s="3" t="s">
        <v>595</v>
      </c>
      <c r="D270" s="1" t="s">
        <v>26</v>
      </c>
      <c r="E270" s="3">
        <v>20170225</v>
      </c>
      <c r="F270" s="3">
        <v>7826</v>
      </c>
      <c r="G270" s="18" t="s">
        <v>3609</v>
      </c>
    </row>
    <row r="271" spans="1:7" s="2" customFormat="1" ht="12" customHeight="1" x14ac:dyDescent="0.2">
      <c r="A271" s="3" t="s">
        <v>3033</v>
      </c>
      <c r="B271" s="3" t="str">
        <f>PHONETIC(A271)</f>
        <v>ぶちょう、そのれんあいはせくはらです。</v>
      </c>
      <c r="C271" s="3" t="s">
        <v>3034</v>
      </c>
      <c r="D271" s="1" t="s">
        <v>29</v>
      </c>
      <c r="E271" s="3">
        <v>20130619</v>
      </c>
      <c r="F271" s="3">
        <v>6774</v>
      </c>
      <c r="G271" s="18" t="s">
        <v>3709</v>
      </c>
    </row>
    <row r="272" spans="1:7" s="2" customFormat="1" ht="12" customHeight="1" x14ac:dyDescent="0.2">
      <c r="A272" s="3" t="s">
        <v>2324</v>
      </c>
      <c r="B272" s="3" t="str">
        <f>PHONETIC(A272)</f>
        <v>だんなさんはあすぺるがー</v>
      </c>
      <c r="C272" s="3" t="s">
        <v>2325</v>
      </c>
      <c r="D272" s="1" t="s">
        <v>32</v>
      </c>
      <c r="E272" s="3">
        <v>20130506</v>
      </c>
      <c r="F272" s="3">
        <v>6779</v>
      </c>
      <c r="G272" s="18" t="s">
        <v>3709</v>
      </c>
    </row>
    <row r="273" spans="1:7" s="2" customFormat="1" ht="12" customHeight="1" x14ac:dyDescent="0.2">
      <c r="A273" s="3" t="s">
        <v>280</v>
      </c>
      <c r="B273" s="3" t="str">
        <f>PHONETIC(A273)</f>
        <v>いかりがすーっときえるほん</v>
      </c>
      <c r="C273" s="3" t="s">
        <v>281</v>
      </c>
      <c r="D273" s="1" t="s">
        <v>20</v>
      </c>
      <c r="E273" s="3">
        <v>20111201</v>
      </c>
      <c r="F273" s="3">
        <v>6780</v>
      </c>
      <c r="G273" s="18" t="s">
        <v>3709</v>
      </c>
    </row>
    <row r="274" spans="1:7" s="2" customFormat="1" ht="12" customHeight="1" x14ac:dyDescent="0.2">
      <c r="A274" s="3" t="s">
        <v>602</v>
      </c>
      <c r="B274" s="3" t="str">
        <f>PHONETIC(A274)</f>
        <v>おとなのまなーべんりちょう　きづかないひじょうしき　しんぱん</v>
      </c>
      <c r="C274" s="3" t="s">
        <v>603</v>
      </c>
      <c r="D274" s="1" t="s">
        <v>47</v>
      </c>
      <c r="E274" s="3">
        <v>20060310</v>
      </c>
      <c r="F274" s="3">
        <v>4130</v>
      </c>
      <c r="G274" s="18" t="s">
        <v>3609</v>
      </c>
    </row>
    <row r="275" spans="1:7" s="2" customFormat="1" ht="12" customHeight="1" x14ac:dyDescent="0.2">
      <c r="A275" s="3" t="s">
        <v>604</v>
      </c>
      <c r="B275" s="3" t="str">
        <f>PHONETIC(A275)</f>
        <v>おとなのろんり</v>
      </c>
      <c r="C275" s="3" t="s">
        <v>605</v>
      </c>
      <c r="D275" s="1" t="s">
        <v>12</v>
      </c>
      <c r="E275" s="3">
        <v>19930304</v>
      </c>
      <c r="F275" s="3">
        <v>1743</v>
      </c>
      <c r="G275" s="18" t="s">
        <v>3609</v>
      </c>
    </row>
    <row r="276" spans="1:7" s="2" customFormat="1" ht="12" customHeight="1" x14ac:dyDescent="0.2">
      <c r="A276" s="3" t="s">
        <v>606</v>
      </c>
      <c r="B276" s="3" t="str">
        <f>PHONETIC(A276)</f>
        <v>おとめせらぴー　こころとからだのひーりんぐがいど</v>
      </c>
      <c r="C276" s="3" t="s">
        <v>607</v>
      </c>
      <c r="D276" s="1" t="s">
        <v>32</v>
      </c>
      <c r="E276" s="3">
        <v>20030106</v>
      </c>
      <c r="F276" s="3">
        <v>3369</v>
      </c>
      <c r="G276" s="18" t="s">
        <v>3609</v>
      </c>
    </row>
    <row r="277" spans="1:7" s="2" customFormat="1" ht="12" customHeight="1" x14ac:dyDescent="0.2">
      <c r="A277" s="3" t="s">
        <v>608</v>
      </c>
      <c r="B277" s="3" t="str">
        <f>PHONETIC(A277)</f>
        <v>おとめのいのり　きんだいじょせいのいめーじのたんじょう</v>
      </c>
      <c r="C277" s="3" t="s">
        <v>609</v>
      </c>
      <c r="D277" s="1" t="s">
        <v>29</v>
      </c>
      <c r="E277" s="3">
        <v>19931215</v>
      </c>
      <c r="F277" s="3">
        <v>4840</v>
      </c>
      <c r="G277" s="18" t="s">
        <v>3609</v>
      </c>
    </row>
    <row r="278" spans="1:7" s="2" customFormat="1" ht="12" customHeight="1" x14ac:dyDescent="0.2">
      <c r="A278" s="3" t="s">
        <v>610</v>
      </c>
      <c r="B278" s="3" t="str">
        <f>PHONETIC(A278)</f>
        <v>おとめのからだ　おんなのきんだいかとせくしゃりてぃ</v>
      </c>
      <c r="C278" s="3" t="s">
        <v>609</v>
      </c>
      <c r="D278" s="1" t="s">
        <v>29</v>
      </c>
      <c r="E278" s="3">
        <v>19940530</v>
      </c>
      <c r="F278" s="3">
        <v>4839</v>
      </c>
      <c r="G278" s="18" t="s">
        <v>3609</v>
      </c>
    </row>
    <row r="279" spans="1:7" s="2" customFormat="1" ht="12" customHeight="1" x14ac:dyDescent="0.2">
      <c r="A279" s="3" t="s">
        <v>611</v>
      </c>
      <c r="B279" s="3" t="str">
        <f>PHONETIC(A279)</f>
        <v>おとめのきょうしつ</v>
      </c>
      <c r="C279" s="3" t="s">
        <v>612</v>
      </c>
      <c r="D279" s="1" t="s">
        <v>12</v>
      </c>
      <c r="E279" s="3">
        <v>19960125</v>
      </c>
      <c r="F279" s="3">
        <v>4872</v>
      </c>
      <c r="G279" s="18" t="s">
        <v>3609</v>
      </c>
    </row>
    <row r="280" spans="1:7" s="2" customFormat="1" ht="12" customHeight="1" x14ac:dyDescent="0.2">
      <c r="A280" s="3" t="s">
        <v>613</v>
      </c>
      <c r="B280" s="3" t="str">
        <f>PHONETIC(A280)</f>
        <v>おとめろっぽう</v>
      </c>
      <c r="C280" s="3" t="s">
        <v>4202</v>
      </c>
      <c r="D280" s="1" t="s">
        <v>29</v>
      </c>
      <c r="E280" s="3">
        <v>20200528</v>
      </c>
      <c r="F280" s="3">
        <v>8759</v>
      </c>
      <c r="G280" s="18" t="s">
        <v>3609</v>
      </c>
    </row>
    <row r="281" spans="1:7" s="2" customFormat="1" ht="12" customHeight="1" x14ac:dyDescent="0.2">
      <c r="A281" s="3" t="s">
        <v>614</v>
      </c>
      <c r="B281" s="3" t="str">
        <f>PHONETIC(A281)</f>
        <v>おなかのなかからはじめるこそだて　たいないきおくからわかるこれだけのこと</v>
      </c>
      <c r="C281" s="3" t="s">
        <v>615</v>
      </c>
      <c r="D281" s="1" t="s">
        <v>22</v>
      </c>
      <c r="E281" s="3">
        <v>20030325</v>
      </c>
      <c r="F281" s="3">
        <v>4137</v>
      </c>
      <c r="G281" s="18" t="s">
        <v>3609</v>
      </c>
    </row>
    <row r="282" spans="1:7" s="2" customFormat="1" ht="12" customHeight="1" x14ac:dyDescent="0.2">
      <c r="A282" s="3" t="s">
        <v>616</v>
      </c>
      <c r="B282" s="3" t="str">
        <f>PHONETIC(A282)</f>
        <v>おにつまがふつつまにかわる！　たった３０にちで　こけにされつづけたおっとのふんとうき＆せいこうほうそく</v>
      </c>
      <c r="C282" s="3" t="s">
        <v>617</v>
      </c>
      <c r="D282" s="1" t="s">
        <v>26</v>
      </c>
      <c r="E282" s="3">
        <v>20050603</v>
      </c>
      <c r="F282" s="3">
        <v>3968</v>
      </c>
      <c r="G282" s="18" t="s">
        <v>3609</v>
      </c>
    </row>
    <row r="283" spans="1:7" s="2" customFormat="1" ht="12" customHeight="1" x14ac:dyDescent="0.2">
      <c r="A283" s="3" t="s">
        <v>618</v>
      </c>
      <c r="B283" s="3" t="str">
        <f>PHONETIC(A283)</f>
        <v>おにばばかするおんなたち　じょせいのしんたいせいをとりもどす</v>
      </c>
      <c r="C283" s="3" t="s">
        <v>619</v>
      </c>
      <c r="D283" s="1" t="s">
        <v>29</v>
      </c>
      <c r="E283" s="3">
        <v>20040920</v>
      </c>
      <c r="F283" s="3">
        <v>3822</v>
      </c>
      <c r="G283" s="18" t="s">
        <v>3609</v>
      </c>
    </row>
    <row r="284" spans="1:7" s="2" customFormat="1" ht="12" customHeight="1" x14ac:dyDescent="0.2">
      <c r="A284" s="3" t="s">
        <v>620</v>
      </c>
      <c r="B284" s="3" t="str">
        <f>PHONETIC(A284)</f>
        <v>おはかがないとしねませんか　いわなみぶっくれっと№262</v>
      </c>
      <c r="C284" s="3" t="s">
        <v>621</v>
      </c>
      <c r="D284" s="1" t="s">
        <v>9</v>
      </c>
      <c r="E284" s="3">
        <v>19920720</v>
      </c>
      <c r="F284" s="3">
        <v>2553</v>
      </c>
      <c r="G284" s="18" t="s">
        <v>3609</v>
      </c>
    </row>
    <row r="285" spans="1:7" s="2" customFormat="1" ht="12" customHeight="1" x14ac:dyDescent="0.2">
      <c r="A285" s="3" t="s">
        <v>622</v>
      </c>
      <c r="B285" s="3" t="str">
        <f>PHONETIC(A285)</f>
        <v>おばさんじてん</v>
      </c>
      <c r="C285" s="3" t="s">
        <v>623</v>
      </c>
      <c r="D285" s="1" t="s">
        <v>26</v>
      </c>
      <c r="E285" s="3">
        <v>20140628</v>
      </c>
      <c r="F285" s="3">
        <v>7074</v>
      </c>
      <c r="G285" s="18" t="s">
        <v>3609</v>
      </c>
    </row>
    <row r="286" spans="1:7" s="2" customFormat="1" ht="12" customHeight="1" x14ac:dyDescent="0.2">
      <c r="A286" s="3" t="s">
        <v>624</v>
      </c>
      <c r="B286" s="3" t="str">
        <f>PHONETIC(A286)</f>
        <v>おばさんはなぜきらわれるか</v>
      </c>
      <c r="C286" s="3" t="s">
        <v>625</v>
      </c>
      <c r="D286" s="1" t="s">
        <v>29</v>
      </c>
      <c r="E286" s="3">
        <v>20110522</v>
      </c>
      <c r="F286" s="3">
        <v>6113</v>
      </c>
      <c r="G286" s="18" t="s">
        <v>3609</v>
      </c>
    </row>
    <row r="287" spans="1:7" s="2" customFormat="1" ht="12" customHeight="1" x14ac:dyDescent="0.2">
      <c r="A287" s="3" t="s">
        <v>626</v>
      </c>
      <c r="B287" s="3" t="str">
        <f>PHONETIC(A287)</f>
        <v>おばちゃんかいどう</v>
      </c>
      <c r="C287" s="3" t="s">
        <v>627</v>
      </c>
      <c r="D287" s="1" t="s">
        <v>37</v>
      </c>
      <c r="E287" s="3">
        <v>20151223</v>
      </c>
      <c r="F287" s="3">
        <v>7655</v>
      </c>
      <c r="G287" s="18" t="s">
        <v>3609</v>
      </c>
    </row>
    <row r="288" spans="1:7" s="2" customFormat="1" ht="12" customHeight="1" x14ac:dyDescent="0.2">
      <c r="A288" s="3" t="s">
        <v>628</v>
      </c>
      <c r="B288" s="3" t="str">
        <f>PHONETIC(A288)</f>
        <v>おひとりさまのゆたかなねんしゅう200まんせいかつ</v>
      </c>
      <c r="C288" s="3" t="s">
        <v>629</v>
      </c>
      <c r="D288" s="1" t="s">
        <v>47</v>
      </c>
      <c r="E288" s="3">
        <v>20190610</v>
      </c>
      <c r="F288" s="3">
        <v>8294</v>
      </c>
      <c r="G288" s="18" t="s">
        <v>3609</v>
      </c>
    </row>
    <row r="289" spans="1:7" s="2" customFormat="1" ht="12" customHeight="1" x14ac:dyDescent="0.2">
      <c r="A289" s="3" t="s">
        <v>630</v>
      </c>
      <c r="B289" s="3" t="str">
        <f>PHONETIC(A289)</f>
        <v>おひとりさまのろうご</v>
      </c>
      <c r="C289" s="3" t="s">
        <v>77</v>
      </c>
      <c r="D289" s="1" t="s">
        <v>9</v>
      </c>
      <c r="E289" s="3">
        <v>20070712</v>
      </c>
      <c r="F289" s="3">
        <v>5544</v>
      </c>
      <c r="G289" s="18" t="s">
        <v>3609</v>
      </c>
    </row>
    <row r="290" spans="1:7" s="2" customFormat="1" ht="12" customHeight="1" x14ac:dyDescent="0.2">
      <c r="A290" s="3" t="s">
        <v>631</v>
      </c>
      <c r="B290" s="3" t="str">
        <f>PHONETIC(A290)</f>
        <v>おひとりしにあのよろずじんせいそうだん</v>
      </c>
      <c r="C290" s="3" t="s">
        <v>452</v>
      </c>
      <c r="D290" s="1" t="s">
        <v>9</v>
      </c>
      <c r="E290" s="3">
        <v>20140228</v>
      </c>
      <c r="F290" s="3">
        <v>6881</v>
      </c>
      <c r="G290" s="18" t="s">
        <v>3609</v>
      </c>
    </row>
    <row r="291" spans="1:7" s="2" customFormat="1" ht="12" customHeight="1" x14ac:dyDescent="0.2">
      <c r="A291" s="3" t="s">
        <v>632</v>
      </c>
      <c r="B291" s="3" t="str">
        <f>PHONETIC(A291)</f>
        <v>おひとりをふあん0でいきぬくじょしちょきん</v>
      </c>
      <c r="C291" s="3" t="s">
        <v>633</v>
      </c>
      <c r="D291" s="1" t="s">
        <v>47</v>
      </c>
      <c r="E291" s="3">
        <v>20141102</v>
      </c>
      <c r="F291" s="3">
        <v>7079</v>
      </c>
      <c r="G291" s="18" t="s">
        <v>3609</v>
      </c>
    </row>
    <row r="292" spans="1:7" s="2" customFormat="1" ht="12" customHeight="1" x14ac:dyDescent="0.2">
      <c r="A292" s="3" t="s">
        <v>634</v>
      </c>
      <c r="B292" s="3" t="str">
        <f>PHONETIC(A292)</f>
        <v>おひめさまとじぇんだー　あにめでまなぶおとことおんなのじぇんだーがくにゅうもん</v>
      </c>
      <c r="C292" s="3" t="s">
        <v>635</v>
      </c>
      <c r="D292" s="1" t="s">
        <v>29</v>
      </c>
      <c r="E292" s="3">
        <v>20030805</v>
      </c>
      <c r="F292" s="3">
        <v>4862</v>
      </c>
      <c r="G292" s="18" t="s">
        <v>3609</v>
      </c>
    </row>
    <row r="293" spans="1:7" s="2" customFormat="1" ht="12" customHeight="1" x14ac:dyDescent="0.2">
      <c r="A293" s="3" t="s">
        <v>636</v>
      </c>
      <c r="B293" s="3" t="str">
        <f>PHONETIC(A293)</f>
        <v>おへそのひみつ</v>
      </c>
      <c r="C293" s="3" t="s">
        <v>530</v>
      </c>
      <c r="D293" s="1" t="s">
        <v>22</v>
      </c>
      <c r="E293" s="3">
        <v>19980401</v>
      </c>
      <c r="F293" s="3">
        <v>8605</v>
      </c>
      <c r="G293" s="18" t="s">
        <v>3609</v>
      </c>
    </row>
    <row r="294" spans="1:7" s="2" customFormat="1" ht="12" customHeight="1" x14ac:dyDescent="0.2">
      <c r="A294" s="3" t="s">
        <v>637</v>
      </c>
      <c r="B294" s="3" t="str">
        <f>PHONETIC(A294)</f>
        <v>おぼうさんがおしえるこころがととのうそうじのほん</v>
      </c>
      <c r="C294" s="3" t="s">
        <v>638</v>
      </c>
      <c r="D294" s="1" t="s">
        <v>20</v>
      </c>
      <c r="E294" s="3">
        <v>20111215</v>
      </c>
      <c r="F294" s="3">
        <v>6684</v>
      </c>
      <c r="G294" s="18" t="s">
        <v>3609</v>
      </c>
    </row>
    <row r="295" spans="1:7" s="2" customFormat="1" ht="12" customHeight="1" x14ac:dyDescent="0.2">
      <c r="A295" s="3" t="s">
        <v>639</v>
      </c>
      <c r="B295" s="3" t="str">
        <f>PHONETIC(A295)</f>
        <v>おもいでぶくろ</v>
      </c>
      <c r="C295" s="3" t="s">
        <v>640</v>
      </c>
      <c r="D295" s="1" t="s">
        <v>12</v>
      </c>
      <c r="E295" s="3">
        <v>20100319</v>
      </c>
      <c r="F295" s="3">
        <v>5638</v>
      </c>
      <c r="G295" s="18" t="s">
        <v>3609</v>
      </c>
    </row>
    <row r="296" spans="1:7" s="2" customFormat="1" ht="12" customHeight="1" x14ac:dyDescent="0.2">
      <c r="A296" s="3" t="s">
        <v>641</v>
      </c>
      <c r="B296" s="3" t="str">
        <f>PHONETIC(A296)</f>
        <v>おもしろいしごとをこんなにみのがしているあなたに</v>
      </c>
      <c r="C296" s="3" t="s">
        <v>642</v>
      </c>
      <c r="D296" s="1" t="s">
        <v>17</v>
      </c>
      <c r="E296" s="3">
        <v>20060820</v>
      </c>
      <c r="F296" s="3">
        <v>7797</v>
      </c>
      <c r="G296" s="18" t="s">
        <v>3609</v>
      </c>
    </row>
    <row r="297" spans="1:7" s="2" customFormat="1" ht="12" customHeight="1" x14ac:dyDescent="0.2">
      <c r="A297" s="3" t="s">
        <v>643</v>
      </c>
      <c r="B297" s="3" t="str">
        <f>PHONETIC(A297)</f>
        <v>おもてさんどうがもえたひ　やまのてだいくうしゅうのたいけんき</v>
      </c>
      <c r="C297" s="3" t="s">
        <v>644</v>
      </c>
      <c r="D297" s="1" t="s">
        <v>37</v>
      </c>
      <c r="E297" s="3">
        <v>20080215</v>
      </c>
      <c r="F297" s="3">
        <v>4844</v>
      </c>
      <c r="G297" s="18" t="s">
        <v>3609</v>
      </c>
    </row>
    <row r="298" spans="1:7" s="2" customFormat="1" ht="12" customHeight="1" x14ac:dyDescent="0.2">
      <c r="A298" s="3" t="s">
        <v>645</v>
      </c>
      <c r="B298" s="3" t="str">
        <f>PHONETIC(A298)</f>
        <v>おもに　はは　おまえとふたりだけのはなしばしたかったとたい</v>
      </c>
      <c r="C298" s="3" t="s">
        <v>646</v>
      </c>
      <c r="D298" s="1" t="s">
        <v>12</v>
      </c>
      <c r="E298" s="3">
        <v>20100609</v>
      </c>
      <c r="F298" s="3">
        <v>5669</v>
      </c>
      <c r="G298" s="18" t="s">
        <v>3609</v>
      </c>
    </row>
    <row r="299" spans="1:7" s="2" customFormat="1" ht="12" customHeight="1" x14ac:dyDescent="0.2">
      <c r="A299" s="3" t="s">
        <v>647</v>
      </c>
      <c r="B299" s="3" t="str">
        <f>PHONETIC(A299)</f>
        <v>おやが７５さいになったらよむほん　こどもはおやのかいごをひきうけなければならないのか</v>
      </c>
      <c r="C299" s="3" t="s">
        <v>648</v>
      </c>
      <c r="D299" s="1" t="s">
        <v>9</v>
      </c>
      <c r="E299" s="3">
        <v>20070812</v>
      </c>
      <c r="F299" s="3">
        <v>5001</v>
      </c>
      <c r="G299" s="18" t="s">
        <v>3609</v>
      </c>
    </row>
    <row r="300" spans="1:7" s="2" customFormat="1" ht="12" customHeight="1" x14ac:dyDescent="0.2">
      <c r="A300" s="3" t="s">
        <v>649</v>
      </c>
      <c r="B300" s="3" t="str">
        <f>PHONETIC(A300)</f>
        <v>おやがこにかたるはたらくいみ　じんせいにたちむかうゆうきをあたえるほん</v>
      </c>
      <c r="C300" s="3" t="s">
        <v>650</v>
      </c>
      <c r="D300" s="1" t="s">
        <v>22</v>
      </c>
      <c r="E300" s="3">
        <v>20060725</v>
      </c>
      <c r="F300" s="3">
        <v>5968</v>
      </c>
      <c r="G300" s="18" t="s">
        <v>3609</v>
      </c>
    </row>
    <row r="301" spans="1:7" s="2" customFormat="1" ht="12" customHeight="1" x14ac:dyDescent="0.2">
      <c r="A301" s="4" t="s">
        <v>651</v>
      </c>
      <c r="B301" s="3" t="str">
        <f>PHONETIC(A301)</f>
        <v>おやがたおれた！おやのにゅういん・かいごですぐやること・かんがえること・おかねのこと</v>
      </c>
      <c r="C301" s="3" t="s">
        <v>652</v>
      </c>
      <c r="D301" s="1" t="s">
        <v>9</v>
      </c>
      <c r="E301" s="3">
        <v>20171220</v>
      </c>
      <c r="F301" s="3">
        <v>8050</v>
      </c>
      <c r="G301" s="18" t="s">
        <v>3609</v>
      </c>
    </row>
    <row r="302" spans="1:7" s="2" customFormat="1" ht="12" customHeight="1" x14ac:dyDescent="0.2">
      <c r="A302" s="3" t="s">
        <v>653</v>
      </c>
      <c r="B302" s="3" t="str">
        <f>PHONETIC(A302)</f>
        <v>おやからはじまるひきこもりかいふく</v>
      </c>
      <c r="C302" s="3" t="s">
        <v>654</v>
      </c>
      <c r="D302" s="1" t="s">
        <v>22</v>
      </c>
      <c r="E302" s="3">
        <v>20190328</v>
      </c>
      <c r="F302" s="3">
        <v>8390</v>
      </c>
      <c r="G302" s="18" t="s">
        <v>3609</v>
      </c>
    </row>
    <row r="303" spans="1:7" s="2" customFormat="1" ht="12" customHeight="1" x14ac:dyDescent="0.2">
      <c r="A303" s="3" t="s">
        <v>655</v>
      </c>
      <c r="B303" s="3" t="str">
        <f>PHONETIC(A303)</f>
        <v>おやぎょう　こどものかんがえるちからをのばすおやこかんけいのつくりかた</v>
      </c>
      <c r="C303" s="3" t="s">
        <v>656</v>
      </c>
      <c r="D303" s="1" t="s">
        <v>22</v>
      </c>
      <c r="E303" s="3">
        <v>20030225</v>
      </c>
      <c r="F303" s="3">
        <v>6317</v>
      </c>
      <c r="G303" s="18" t="s">
        <v>3609</v>
      </c>
    </row>
    <row r="304" spans="1:7" s="2" customFormat="1" ht="12" customHeight="1" x14ac:dyDescent="0.2">
      <c r="A304" s="3" t="s">
        <v>657</v>
      </c>
      <c r="B304" s="3" t="str">
        <f>PHONETIC(A304)</f>
        <v>おやこさいせい　ぎゃくたいをのりこえるために</v>
      </c>
      <c r="C304" s="3" t="s">
        <v>4133</v>
      </c>
      <c r="D304" s="1" t="s">
        <v>29</v>
      </c>
      <c r="E304" s="3">
        <v>20060210</v>
      </c>
      <c r="F304" s="3">
        <v>6398</v>
      </c>
      <c r="G304" s="18" t="s">
        <v>3609</v>
      </c>
    </row>
    <row r="305" spans="1:7" s="2" customFormat="1" ht="12" customHeight="1" x14ac:dyDescent="0.2">
      <c r="A305" s="3" t="s">
        <v>658</v>
      </c>
      <c r="B305" s="3" t="str">
        <f>PHONETIC(A305)</f>
        <v>おやこってなんだろう　なだいなだのおやこかん</v>
      </c>
      <c r="C305" s="3" t="s">
        <v>659</v>
      </c>
      <c r="D305" s="1" t="s">
        <v>26</v>
      </c>
      <c r="E305" s="3">
        <v>19790930</v>
      </c>
      <c r="F305" s="3">
        <v>2931</v>
      </c>
      <c r="G305" s="18" t="s">
        <v>3609</v>
      </c>
    </row>
    <row r="306" spans="1:7" s="2" customFormat="1" ht="12" customHeight="1" x14ac:dyDescent="0.2">
      <c r="A306" s="3" t="s">
        <v>1647</v>
      </c>
      <c r="B306" s="3" t="str">
        <f>PHONETIC(A306)</f>
        <v>じへいしょうすぺくとらむとこだわりこうどうへのたいしょほう</v>
      </c>
      <c r="C306" s="3" t="s">
        <v>1648</v>
      </c>
      <c r="D306" s="1" t="s">
        <v>32</v>
      </c>
      <c r="E306" s="3">
        <v>20130621</v>
      </c>
      <c r="F306" s="3">
        <v>6796</v>
      </c>
      <c r="G306" s="18" t="s">
        <v>3709</v>
      </c>
    </row>
    <row r="307" spans="1:7" s="2" customFormat="1" ht="12" customHeight="1" x14ac:dyDescent="0.2">
      <c r="A307" s="3" t="s">
        <v>662</v>
      </c>
      <c r="B307" s="3" t="str">
        <f>PHONETIC(A307)</f>
        <v>おやこではなすはじめてのLGBTｓ</v>
      </c>
      <c r="C307" s="3" t="s">
        <v>663</v>
      </c>
      <c r="D307" s="1" t="s">
        <v>29</v>
      </c>
      <c r="E307" s="3">
        <v>20200810</v>
      </c>
      <c r="F307" s="3">
        <v>8753</v>
      </c>
      <c r="G307" s="18" t="s">
        <v>3609</v>
      </c>
    </row>
    <row r="308" spans="1:7" s="2" customFormat="1" ht="12" customHeight="1" x14ac:dyDescent="0.2">
      <c r="A308" s="3" t="s">
        <v>664</v>
      </c>
      <c r="B308" s="3" t="str">
        <f>PHONETIC(A308)</f>
        <v>おやこのまのとりかた</v>
      </c>
      <c r="C308" s="3" t="s">
        <v>665</v>
      </c>
      <c r="D308" s="1" t="s">
        <v>22</v>
      </c>
      <c r="E308" s="3">
        <v>20060919</v>
      </c>
      <c r="F308" s="3">
        <v>7492</v>
      </c>
      <c r="G308" s="18" t="s">
        <v>3609</v>
      </c>
    </row>
    <row r="309" spans="1:7" s="2" customFormat="1" ht="12" customHeight="1" x14ac:dyDescent="0.2">
      <c r="A309" s="3" t="s">
        <v>666</v>
      </c>
      <c r="B309" s="3" t="str">
        <f>PHONETIC(A309)</f>
        <v>おやとこのこころのかいけつしゅう　おしょうさんもなっとくの２７きょうくん</v>
      </c>
      <c r="C309" s="3" t="s">
        <v>667</v>
      </c>
      <c r="D309" s="1" t="s">
        <v>20</v>
      </c>
      <c r="E309" s="3">
        <v>20100426</v>
      </c>
      <c r="F309" s="3">
        <v>5969</v>
      </c>
      <c r="G309" s="18" t="s">
        <v>3609</v>
      </c>
    </row>
    <row r="310" spans="1:7" s="2" customFormat="1" ht="12" customHeight="1" x14ac:dyDescent="0.2">
      <c r="A310" s="3" t="s">
        <v>668</v>
      </c>
      <c r="B310" s="3" t="str">
        <f>PHONETIC(A310)</f>
        <v>おやとしてたいせつなこと</v>
      </c>
      <c r="C310" s="3" t="s">
        <v>669</v>
      </c>
      <c r="D310" s="1" t="s">
        <v>22</v>
      </c>
      <c r="E310" s="3">
        <v>20120918</v>
      </c>
      <c r="F310" s="3">
        <v>6690</v>
      </c>
      <c r="G310" s="18" t="s">
        <v>3609</v>
      </c>
    </row>
    <row r="311" spans="1:7" s="2" customFormat="1" ht="12" customHeight="1" x14ac:dyDescent="0.2">
      <c r="A311" s="3" t="s">
        <v>670</v>
      </c>
      <c r="B311" s="3" t="str">
        <f>PHONETIC(A311)</f>
        <v>おやにこわされたこころのなおしかた</v>
      </c>
      <c r="C311" s="3" t="s">
        <v>671</v>
      </c>
      <c r="D311" s="1" t="s">
        <v>20</v>
      </c>
      <c r="E311" s="3">
        <v>20170123</v>
      </c>
      <c r="F311" s="3">
        <v>7683</v>
      </c>
      <c r="G311" s="18" t="s">
        <v>3609</v>
      </c>
    </row>
    <row r="312" spans="1:7" s="2" customFormat="1" ht="12" customHeight="1" x14ac:dyDescent="0.2">
      <c r="A312" s="3" t="s">
        <v>3362</v>
      </c>
      <c r="B312" s="3" t="str">
        <f>PHONETIC(A312)</f>
        <v>もらる・はらすめんとのすべて</v>
      </c>
      <c r="C312" s="3" t="s">
        <v>4180</v>
      </c>
      <c r="D312" s="1" t="s">
        <v>29</v>
      </c>
      <c r="E312" s="3">
        <v>20130605</v>
      </c>
      <c r="F312" s="3">
        <v>6797</v>
      </c>
      <c r="G312" s="18" t="s">
        <v>3709</v>
      </c>
    </row>
    <row r="313" spans="1:7" s="2" customFormat="1" ht="12" customHeight="1" x14ac:dyDescent="0.2">
      <c r="A313" s="3" t="s">
        <v>674</v>
      </c>
      <c r="B313" s="3" t="str">
        <f>PHONETIC(A313)</f>
        <v>おやのいえをかたづけながら</v>
      </c>
      <c r="C313" s="3" t="s">
        <v>675</v>
      </c>
      <c r="D313" s="1" t="s">
        <v>12</v>
      </c>
      <c r="E313" s="3">
        <v>20080416</v>
      </c>
      <c r="F313" s="3">
        <v>7576</v>
      </c>
      <c r="G313" s="18" t="s">
        <v>3609</v>
      </c>
    </row>
    <row r="314" spans="1:7" s="2" customFormat="1" ht="12" customHeight="1" x14ac:dyDescent="0.2">
      <c r="A314" s="3" t="s">
        <v>1025</v>
      </c>
      <c r="B314" s="3" t="str">
        <f>PHONETIC(A314)</f>
        <v>ききをのりこえるおんなたち　ＤＶほう10ねん、しえんのしんちへいへ</v>
      </c>
      <c r="C314" s="3" t="s">
        <v>1026</v>
      </c>
      <c r="D314" s="1" t="s">
        <v>29</v>
      </c>
      <c r="E314" s="3">
        <v>20130719</v>
      </c>
      <c r="F314" s="3">
        <v>6803</v>
      </c>
      <c r="G314" s="18" t="s">
        <v>3709</v>
      </c>
    </row>
    <row r="315" spans="1:7" s="2" customFormat="1" ht="12" customHeight="1" x14ac:dyDescent="0.2">
      <c r="A315" s="3" t="s">
        <v>678</v>
      </c>
      <c r="B315" s="3" t="str">
        <f>PHONETIC(A315)</f>
        <v>おやのひんかく</v>
      </c>
      <c r="C315" s="3" t="s">
        <v>679</v>
      </c>
      <c r="D315" s="1" t="s">
        <v>22</v>
      </c>
      <c r="E315" s="3">
        <v>20080107</v>
      </c>
      <c r="F315" s="3">
        <v>5833</v>
      </c>
      <c r="G315" s="18" t="s">
        <v>3609</v>
      </c>
    </row>
    <row r="316" spans="1:7" s="2" customFormat="1" ht="12" customHeight="1" x14ac:dyDescent="0.2">
      <c r="A316" s="3" t="s">
        <v>680</v>
      </c>
      <c r="B316" s="3" t="str">
        <f>PHONETIC(A316)</f>
        <v>おやのぼけにきづいたら</v>
      </c>
      <c r="C316" s="3" t="s">
        <v>681</v>
      </c>
      <c r="D316" s="1" t="s">
        <v>9</v>
      </c>
      <c r="E316" s="3">
        <v>20050120</v>
      </c>
      <c r="F316" s="3">
        <v>6566</v>
      </c>
      <c r="G316" s="18" t="s">
        <v>3609</v>
      </c>
    </row>
    <row r="317" spans="1:7" s="2" customFormat="1" ht="12" customHeight="1" x14ac:dyDescent="0.2">
      <c r="A317" s="4" t="s">
        <v>682</v>
      </c>
      <c r="B317" s="3" t="str">
        <f>PHONETIC(A317)</f>
        <v>おやもとくらしというせんりゃく</v>
      </c>
      <c r="C317" s="3" t="s">
        <v>683</v>
      </c>
      <c r="D317" s="1" t="s">
        <v>26</v>
      </c>
      <c r="E317" s="16">
        <v>20131122</v>
      </c>
      <c r="F317" s="3">
        <v>6917</v>
      </c>
      <c r="G317" s="18" t="s">
        <v>3609</v>
      </c>
    </row>
    <row r="318" spans="1:7" s="2" customFormat="1" ht="12" customHeight="1" x14ac:dyDescent="0.2">
      <c r="A318" s="3" t="s">
        <v>684</v>
      </c>
      <c r="B318" s="3" t="str">
        <f>PHONETIC(A318)</f>
        <v>おやりょく　365にち　のびるこのどだいをつくるまいにちのしゅうかん</v>
      </c>
      <c r="C318" s="3" t="s">
        <v>685</v>
      </c>
      <c r="D318" s="1" t="s">
        <v>22</v>
      </c>
      <c r="E318" s="3">
        <v>20060805</v>
      </c>
      <c r="F318" s="3">
        <v>4624</v>
      </c>
      <c r="G318" s="18" t="s">
        <v>3609</v>
      </c>
    </row>
    <row r="319" spans="1:7" s="2" customFormat="1" ht="12" customHeight="1" x14ac:dyDescent="0.2">
      <c r="A319" s="3" t="s">
        <v>686</v>
      </c>
      <c r="B319" s="3" t="str">
        <f>PHONETIC(A319)</f>
        <v>おやをたのしむちいさなまほう</v>
      </c>
      <c r="C319" s="3" t="s">
        <v>3931</v>
      </c>
      <c r="D319" s="1" t="s">
        <v>22</v>
      </c>
      <c r="E319" s="3">
        <v>20010620</v>
      </c>
      <c r="F319" s="3">
        <v>2706</v>
      </c>
      <c r="G319" s="18" t="s">
        <v>3609</v>
      </c>
    </row>
    <row r="320" spans="1:7" s="2" customFormat="1" ht="12" customHeight="1" x14ac:dyDescent="0.2">
      <c r="A320" s="3" t="s">
        <v>687</v>
      </c>
      <c r="B320" s="3" t="str">
        <f>PHONETIC(A320)</f>
        <v>おら、さヴぁ、ちぇりおのちきゅうぼうけんのたびぱりさい</v>
      </c>
      <c r="C320" s="3" t="s">
        <v>3861</v>
      </c>
      <c r="D320" s="1" t="s">
        <v>103</v>
      </c>
      <c r="E320" s="3">
        <v>19980701</v>
      </c>
      <c r="F320" s="3">
        <v>451</v>
      </c>
      <c r="G320" s="18" t="s">
        <v>3609</v>
      </c>
    </row>
    <row r="321" spans="1:7" s="2" customFormat="1" ht="12" customHeight="1" x14ac:dyDescent="0.2">
      <c r="A321" s="3" t="s">
        <v>688</v>
      </c>
      <c r="B321" s="3" t="str">
        <f>PHONETIC(A321)</f>
        <v>おりんぴっく・ぱらりんぴっくけんきゅう</v>
      </c>
      <c r="C321" s="3" t="s">
        <v>689</v>
      </c>
      <c r="D321" s="1" t="s">
        <v>37</v>
      </c>
      <c r="E321" s="3">
        <v>20190131</v>
      </c>
      <c r="F321" s="3">
        <v>8411</v>
      </c>
      <c r="G321" s="18" t="s">
        <v>3609</v>
      </c>
    </row>
    <row r="322" spans="1:7" s="2" customFormat="1" ht="12" customHeight="1" x14ac:dyDescent="0.2">
      <c r="A322" s="3" t="s">
        <v>2367</v>
      </c>
      <c r="B322" s="3" t="str">
        <f>PHONETIC(A322)</f>
        <v>ちゅうこうせいのためのめんたるけいさばいばるがいど</v>
      </c>
      <c r="C322" s="3" t="s">
        <v>2368</v>
      </c>
      <c r="D322" s="1" t="s">
        <v>20</v>
      </c>
      <c r="E322" s="3">
        <v>20120815</v>
      </c>
      <c r="F322" s="3">
        <v>6807</v>
      </c>
      <c r="G322" s="18" t="s">
        <v>3709</v>
      </c>
    </row>
    <row r="323" spans="1:7" s="2" customFormat="1" ht="12" customHeight="1" x14ac:dyDescent="0.2">
      <c r="A323" s="4" t="s">
        <v>89</v>
      </c>
      <c r="B323" s="3" t="str">
        <f>PHONETIC(A323)</f>
        <v>DV・すとーかーたいさくのほうとじつむ</v>
      </c>
      <c r="C323" s="3" t="s">
        <v>90</v>
      </c>
      <c r="D323" s="1" t="s">
        <v>91</v>
      </c>
      <c r="E323" s="3">
        <v>20141016</v>
      </c>
      <c r="F323" s="3">
        <v>6922</v>
      </c>
      <c r="G323" s="18" t="s">
        <v>3709</v>
      </c>
    </row>
    <row r="324" spans="1:7" s="2" customFormat="1" ht="12" customHeight="1" x14ac:dyDescent="0.2">
      <c r="A324" s="4" t="s">
        <v>2326</v>
      </c>
      <c r="B324" s="3" t="str">
        <f>PHONETIC(A324)</f>
        <v>だんなさんはあすぺるがー　うちのぱぱってなんかへん!?</v>
      </c>
      <c r="C324" s="3" t="s">
        <v>2327</v>
      </c>
      <c r="D324" s="1" t="s">
        <v>32</v>
      </c>
      <c r="E324" s="16">
        <v>40823</v>
      </c>
      <c r="F324" s="3">
        <v>6931</v>
      </c>
      <c r="G324" s="18" t="s">
        <v>3709</v>
      </c>
    </row>
    <row r="325" spans="1:7" s="2" customFormat="1" ht="12" customHeight="1" x14ac:dyDescent="0.2">
      <c r="A325" s="3" t="s">
        <v>696</v>
      </c>
      <c r="B325" s="3" t="str">
        <f>PHONETIC(A325)</f>
        <v>おれはぜったいにわたしじゃない</v>
      </c>
      <c r="C325" s="3" t="s">
        <v>697</v>
      </c>
      <c r="D325" s="1" t="s">
        <v>29</v>
      </c>
      <c r="E325" s="3">
        <v>20180725</v>
      </c>
      <c r="F325" s="3">
        <v>8279</v>
      </c>
      <c r="G325" s="18" t="s">
        <v>3609</v>
      </c>
    </row>
    <row r="326" spans="1:7" s="2" customFormat="1" ht="12" customHeight="1" x14ac:dyDescent="0.2">
      <c r="A326" s="3" t="s">
        <v>698</v>
      </c>
      <c r="B326" s="3" t="str">
        <f>PHONETIC(A326)</f>
        <v>おんな、いっしょうのはたらきかた　びんぼうばあさんからはたらくはっぴーばあさんへ</v>
      </c>
      <c r="C326" s="3" t="s">
        <v>452</v>
      </c>
      <c r="D326" s="1" t="s">
        <v>9</v>
      </c>
      <c r="E326" s="3">
        <v>20191016</v>
      </c>
      <c r="F326" s="3">
        <v>5803</v>
      </c>
      <c r="G326" s="18" t="s">
        <v>3609</v>
      </c>
    </row>
    <row r="327" spans="1:7" s="2" customFormat="1" ht="12" customHeight="1" x14ac:dyDescent="0.2">
      <c r="A327" s="3" t="s">
        <v>698</v>
      </c>
      <c r="B327" s="3" t="str">
        <f>PHONETIC(A327)</f>
        <v>おんな、いっしょうのはたらきかた　びんぼうばあさんからはたらくはっぴーばあさんへ</v>
      </c>
      <c r="C327" s="3" t="s">
        <v>452</v>
      </c>
      <c r="D327" s="1" t="s">
        <v>9</v>
      </c>
      <c r="E327" s="3">
        <v>20191016</v>
      </c>
      <c r="F327" s="3">
        <v>6323</v>
      </c>
      <c r="G327" s="18" t="s">
        <v>3609</v>
      </c>
    </row>
    <row r="328" spans="1:7" s="2" customFormat="1" ht="12" customHeight="1" x14ac:dyDescent="0.2">
      <c r="A328" s="3" t="s">
        <v>699</v>
      </c>
      <c r="B328" s="3" t="str">
        <f>PHONETIC(A328)</f>
        <v>おんな・21せいきをえがく　しり－ずおんな・いまいきる⑲</v>
      </c>
      <c r="C328" s="3" t="s">
        <v>700</v>
      </c>
      <c r="D328" s="1" t="s">
        <v>29</v>
      </c>
      <c r="E328" s="3">
        <v>19860310</v>
      </c>
      <c r="F328" s="3">
        <v>403</v>
      </c>
      <c r="G328" s="18" t="s">
        <v>3609</v>
      </c>
    </row>
    <row r="329" spans="1:7" s="2" customFormat="1" ht="12" customHeight="1" x14ac:dyDescent="0.2">
      <c r="A329" s="3" t="s">
        <v>701</v>
      </c>
      <c r="B329" s="3" t="str">
        <f>PHONETIC(A329)</f>
        <v>おんな・おとこのげんざいをみつめて　おかやまじょせいがく１０ねん</v>
      </c>
      <c r="C329" s="3" t="s">
        <v>702</v>
      </c>
      <c r="D329" s="1" t="s">
        <v>37</v>
      </c>
      <c r="E329" s="3">
        <v>19920603</v>
      </c>
      <c r="F329" s="3">
        <v>1569</v>
      </c>
      <c r="G329" s="18" t="s">
        <v>3609</v>
      </c>
    </row>
    <row r="330" spans="1:7" s="2" customFormat="1" ht="12" customHeight="1" x14ac:dyDescent="0.2">
      <c r="A330" s="3" t="s">
        <v>703</v>
      </c>
      <c r="B330" s="3" t="str">
        <f>PHONETIC(A330)</f>
        <v>おんな・とうだいそつ、いこくでしつぎょう、50だいなかばからいきなおし</v>
      </c>
      <c r="C330" s="3" t="s">
        <v>704</v>
      </c>
      <c r="D330" s="1" t="s">
        <v>37</v>
      </c>
      <c r="E330" s="3">
        <v>20140710</v>
      </c>
      <c r="F330" s="3">
        <v>7891</v>
      </c>
      <c r="G330" s="18" t="s">
        <v>3609</v>
      </c>
    </row>
    <row r="331" spans="1:7" s="2" customFormat="1" ht="12" customHeight="1" x14ac:dyDescent="0.2">
      <c r="A331" s="3" t="s">
        <v>705</v>
      </c>
      <c r="B331" s="3" t="str">
        <f>PHONETIC(A331)</f>
        <v>おんな５０さいじんせいこうはんがおもしろい</v>
      </c>
      <c r="C331" s="3" t="s">
        <v>182</v>
      </c>
      <c r="D331" s="1" t="s">
        <v>9</v>
      </c>
      <c r="E331" s="3">
        <v>20040625</v>
      </c>
      <c r="F331" s="3">
        <v>4581</v>
      </c>
      <c r="G331" s="18" t="s">
        <v>3609</v>
      </c>
    </row>
    <row r="332" spans="1:7" s="2" customFormat="1" ht="12" customHeight="1" x14ac:dyDescent="0.2">
      <c r="A332" s="3" t="s">
        <v>706</v>
      </c>
      <c r="B332" s="3" t="str">
        <f>PHONETIC(A332)</f>
        <v>おんなえんがよのなかをかえる　だつせんぎょうしゅふのねっとわーきんぐ</v>
      </c>
      <c r="C332" s="3" t="s">
        <v>3847</v>
      </c>
      <c r="D332" s="1" t="s">
        <v>29</v>
      </c>
      <c r="E332" s="3">
        <v>19880922</v>
      </c>
      <c r="F332" s="3">
        <v>274</v>
      </c>
      <c r="G332" s="18" t="s">
        <v>3609</v>
      </c>
    </row>
    <row r="333" spans="1:7" s="2" customFormat="1" ht="12" customHeight="1" x14ac:dyDescent="0.2">
      <c r="A333" s="3" t="s">
        <v>707</v>
      </c>
      <c r="B333" s="3" t="str">
        <f>PHONETIC(A333)</f>
        <v>おんながおんなをえんじる　ぶんがく・よくぼう・しょうひ</v>
      </c>
      <c r="C333" s="3" t="s">
        <v>708</v>
      </c>
      <c r="D333" s="1" t="s">
        <v>29</v>
      </c>
      <c r="E333" s="3">
        <v>20080215</v>
      </c>
      <c r="F333" s="3">
        <v>4998</v>
      </c>
      <c r="G333" s="18" t="s">
        <v>3609</v>
      </c>
    </row>
    <row r="334" spans="1:7" s="2" customFormat="1" ht="12" customHeight="1" x14ac:dyDescent="0.2">
      <c r="A334" s="3" t="s">
        <v>710</v>
      </c>
      <c r="B334" s="3" t="str">
        <f>PHONETIC(A334)</f>
        <v>おんながかんがえねば、このくにはほんとうにきえていく</v>
      </c>
      <c r="C334" s="3" t="s">
        <v>711</v>
      </c>
      <c r="D334" s="1" t="s">
        <v>29</v>
      </c>
      <c r="E334" s="3">
        <v>20011130</v>
      </c>
      <c r="F334" s="3">
        <v>2871</v>
      </c>
      <c r="G334" s="18" t="s">
        <v>3609</v>
      </c>
    </row>
    <row r="335" spans="1:7" s="2" customFormat="1" ht="12" customHeight="1" x14ac:dyDescent="0.2">
      <c r="A335" s="3" t="s">
        <v>712</v>
      </c>
      <c r="B335" s="3" t="str">
        <f>PHONETIC(A335)</f>
        <v>おんながじゆうをいきるとき</v>
      </c>
      <c r="C335" s="3" t="s">
        <v>713</v>
      </c>
      <c r="D335" s="1" t="s">
        <v>29</v>
      </c>
      <c r="E335" s="3">
        <v>19880710</v>
      </c>
      <c r="F335" s="3">
        <v>469</v>
      </c>
      <c r="G335" s="18" t="s">
        <v>3609</v>
      </c>
    </row>
    <row r="336" spans="1:7" s="2" customFormat="1" ht="12" customHeight="1" x14ac:dyDescent="0.2">
      <c r="A336" s="3" t="s">
        <v>714</v>
      </c>
      <c r="B336" s="3" t="str">
        <f>PHONETIC(A336)</f>
        <v>おんながはたらくこといきること</v>
      </c>
      <c r="C336" s="3" t="s">
        <v>715</v>
      </c>
      <c r="D336" s="1" t="s">
        <v>29</v>
      </c>
      <c r="E336" s="3">
        <v>20020813</v>
      </c>
      <c r="F336" s="3">
        <v>4303</v>
      </c>
      <c r="G336" s="18" t="s">
        <v>3609</v>
      </c>
    </row>
    <row r="337" spans="1:7" s="2" customFormat="1" ht="12" customHeight="1" x14ac:dyDescent="0.2">
      <c r="A337" s="3" t="s">
        <v>4239</v>
      </c>
      <c r="B337" s="3" t="str">
        <f>PHONETIC(A337)</f>
        <v>おんなかんかくでいきる　しごとこそだておい</v>
      </c>
      <c r="C337" s="3" t="s">
        <v>716</v>
      </c>
      <c r="D337" s="1" t="s">
        <v>29</v>
      </c>
      <c r="E337" s="3">
        <v>19861130</v>
      </c>
      <c r="F337" s="3">
        <v>410</v>
      </c>
      <c r="G337" s="18" t="s">
        <v>3609</v>
      </c>
    </row>
    <row r="338" spans="1:7" s="2" customFormat="1" ht="12" customHeight="1" x14ac:dyDescent="0.2">
      <c r="A338" s="3" t="s">
        <v>717</v>
      </c>
      <c r="B338" s="3" t="str">
        <f>PHONETIC(A338)</f>
        <v>おんなぎらい　にっぽんのみそじにー</v>
      </c>
      <c r="C338" s="3" t="s">
        <v>77</v>
      </c>
      <c r="D338" s="1" t="s">
        <v>29</v>
      </c>
      <c r="E338" s="3">
        <v>20101016</v>
      </c>
      <c r="F338" s="3">
        <v>5805</v>
      </c>
      <c r="G338" s="18" t="s">
        <v>3609</v>
      </c>
    </row>
    <row r="339" spans="1:7" s="2" customFormat="1" ht="12" customHeight="1" x14ac:dyDescent="0.2">
      <c r="A339" s="3" t="s">
        <v>718</v>
      </c>
      <c r="B339" s="3" t="str">
        <f>PHONETIC(A339)</f>
        <v>おんなこどものじゃーなりずむ　けあのりんりとともに</v>
      </c>
      <c r="C339" s="3" t="s">
        <v>719</v>
      </c>
      <c r="D339" s="1" t="s">
        <v>29</v>
      </c>
      <c r="E339" s="3">
        <v>20110127</v>
      </c>
      <c r="F339" s="3">
        <v>6423</v>
      </c>
      <c r="G339" s="18" t="s">
        <v>3609</v>
      </c>
    </row>
    <row r="340" spans="1:7" s="2" customFormat="1" ht="12" customHeight="1" x14ac:dyDescent="0.2">
      <c r="A340" s="3" t="s">
        <v>720</v>
      </c>
      <c r="B340" s="3" t="str">
        <f>PHONETIC(A340)</f>
        <v>おんなしょくにんになる　わのしごとにしゅうしょくするほうほう</v>
      </c>
      <c r="C340" s="3" t="s">
        <v>721</v>
      </c>
      <c r="D340" s="1" t="s">
        <v>17</v>
      </c>
      <c r="E340" s="3">
        <v>20051118</v>
      </c>
      <c r="F340" s="3">
        <v>4572</v>
      </c>
      <c r="G340" s="18" t="s">
        <v>3609</v>
      </c>
    </row>
    <row r="341" spans="1:7" s="2" customFormat="1" ht="12" customHeight="1" x14ac:dyDescent="0.2">
      <c r="A341" s="3" t="s">
        <v>722</v>
      </c>
      <c r="B341" s="3" t="str">
        <f>PHONETIC(A341)</f>
        <v>おんなたちがうごく</v>
      </c>
      <c r="C341" s="3" t="s">
        <v>723</v>
      </c>
      <c r="D341" s="1" t="s">
        <v>47</v>
      </c>
      <c r="E341" s="3">
        <v>20130210</v>
      </c>
      <c r="F341" s="3">
        <v>7550</v>
      </c>
      <c r="G341" s="18" t="s">
        <v>3609</v>
      </c>
    </row>
    <row r="342" spans="1:7" s="2" customFormat="1" ht="12" customHeight="1" x14ac:dyDescent="0.2">
      <c r="A342" s="3" t="s">
        <v>724</v>
      </c>
      <c r="B342" s="3" t="str">
        <f>PHONETIC(A342)</f>
        <v>おんなたちがけいけんしたこと　しょうわじょせいしさんぶさく</v>
      </c>
      <c r="C342" s="3" t="s">
        <v>725</v>
      </c>
      <c r="D342" s="1" t="s">
        <v>37</v>
      </c>
      <c r="E342" s="3">
        <v>20001210</v>
      </c>
      <c r="F342" s="3">
        <v>2868</v>
      </c>
      <c r="G342" s="18" t="s">
        <v>3609</v>
      </c>
    </row>
    <row r="343" spans="1:7" s="2" customFormat="1" ht="12" customHeight="1" x14ac:dyDescent="0.2">
      <c r="A343" s="3" t="s">
        <v>726</v>
      </c>
      <c r="B343" s="3" t="str">
        <f>PHONETIC(A343)</f>
        <v>おんなたちがにほんをかえていく</v>
      </c>
      <c r="C343" s="3" t="s">
        <v>727</v>
      </c>
      <c r="D343" s="1" t="s">
        <v>29</v>
      </c>
      <c r="E343" s="3">
        <v>20030106</v>
      </c>
      <c r="F343" s="3">
        <v>3094</v>
      </c>
      <c r="G343" s="18" t="s">
        <v>3609</v>
      </c>
    </row>
    <row r="344" spans="1:7" s="2" customFormat="1" ht="12" customHeight="1" x14ac:dyDescent="0.2">
      <c r="A344" s="3" t="s">
        <v>728</v>
      </c>
      <c r="B344" s="3" t="str">
        <f>PHONETIC(A344)</f>
        <v>おんなたちのあじあ</v>
      </c>
      <c r="C344" s="3" t="s">
        <v>729</v>
      </c>
      <c r="D344" s="1" t="s">
        <v>29</v>
      </c>
      <c r="E344" s="3">
        <v>19870320</v>
      </c>
      <c r="F344" s="3">
        <v>463</v>
      </c>
      <c r="G344" s="18" t="s">
        <v>3609</v>
      </c>
    </row>
    <row r="345" spans="1:7" s="2" customFormat="1" ht="12" customHeight="1" x14ac:dyDescent="0.2">
      <c r="A345" s="3" t="s">
        <v>730</v>
      </c>
      <c r="B345" s="3" t="str">
        <f>PHONETIC(A345)</f>
        <v>おんなたちのうんどうし　わたしのいきたせんご</v>
      </c>
      <c r="C345" s="3" t="s">
        <v>731</v>
      </c>
      <c r="D345" s="1" t="s">
        <v>37</v>
      </c>
      <c r="E345" s="3">
        <v>20061225</v>
      </c>
      <c r="F345" s="3">
        <v>4751</v>
      </c>
      <c r="G345" s="18" t="s">
        <v>3609</v>
      </c>
    </row>
    <row r="346" spans="1:7" s="2" customFormat="1" ht="12" customHeight="1" x14ac:dyDescent="0.2">
      <c r="A346" s="3" t="s">
        <v>732</v>
      </c>
      <c r="B346" s="3" t="str">
        <f>PHONETIC(A346)</f>
        <v>おんなたちのさばいばるさくせん</v>
      </c>
      <c r="C346" s="3" t="s">
        <v>532</v>
      </c>
      <c r="D346" s="1" t="s">
        <v>17</v>
      </c>
      <c r="E346" s="3">
        <v>20130920</v>
      </c>
      <c r="F346" s="3">
        <v>7100</v>
      </c>
      <c r="G346" s="18" t="s">
        <v>3609</v>
      </c>
    </row>
    <row r="347" spans="1:7" s="2" customFormat="1" ht="12" customHeight="1" x14ac:dyDescent="0.2">
      <c r="A347" s="3" t="s">
        <v>733</v>
      </c>
      <c r="B347" s="3" t="str">
        <f>PHONETIC(A347)</f>
        <v>おんなたちのじぶんそだて　かがやきをますいきかた・はたらきかた</v>
      </c>
      <c r="C347" s="3" t="s">
        <v>734</v>
      </c>
      <c r="D347" s="1" t="s">
        <v>17</v>
      </c>
      <c r="E347" s="3">
        <v>19980222</v>
      </c>
      <c r="F347" s="3">
        <v>5219</v>
      </c>
      <c r="G347" s="18" t="s">
        <v>3609</v>
      </c>
    </row>
    <row r="348" spans="1:7" s="2" customFormat="1" ht="12" customHeight="1" x14ac:dyDescent="0.2">
      <c r="A348" s="3" t="s">
        <v>735</v>
      </c>
      <c r="B348" s="3" t="str">
        <f>PHONETIC(A348)</f>
        <v>おんなたちのじゅうご</v>
      </c>
      <c r="C348" s="3" t="s">
        <v>736</v>
      </c>
      <c r="D348" s="1" t="s">
        <v>37</v>
      </c>
      <c r="E348" s="3">
        <v>19870130</v>
      </c>
      <c r="F348" s="3">
        <v>1996</v>
      </c>
      <c r="G348" s="18" t="s">
        <v>3609</v>
      </c>
    </row>
    <row r="349" spans="1:7" s="2" customFormat="1" ht="12" customHeight="1" x14ac:dyDescent="0.2">
      <c r="A349" s="3" t="s">
        <v>737</v>
      </c>
      <c r="B349" s="3" t="str">
        <f>PHONETIC(A349)</f>
        <v>おんなたちのせんごろうどううんどうし</v>
      </c>
      <c r="C349" s="3" t="s">
        <v>721</v>
      </c>
      <c r="D349" s="1" t="s">
        <v>37</v>
      </c>
      <c r="E349" s="3">
        <v>19940501</v>
      </c>
      <c r="F349" s="3">
        <v>215</v>
      </c>
      <c r="G349" s="18" t="s">
        <v>3609</v>
      </c>
    </row>
    <row r="350" spans="1:7" s="2" customFormat="1" ht="12" customHeight="1" x14ac:dyDescent="0.2">
      <c r="A350" s="3" t="s">
        <v>738</v>
      </c>
      <c r="B350" s="3" t="str">
        <f>PHONETIC(A350)</f>
        <v>おんなたちのぱわーぶっく　かもがわぶっくれっと１５０</v>
      </c>
      <c r="C350" s="3" t="s">
        <v>4014</v>
      </c>
      <c r="D350" s="1" t="s">
        <v>29</v>
      </c>
      <c r="E350" s="3">
        <v>20040423</v>
      </c>
      <c r="F350" s="3">
        <v>4113</v>
      </c>
      <c r="G350" s="18" t="s">
        <v>3609</v>
      </c>
    </row>
    <row r="351" spans="1:7" s="2" customFormat="1" ht="12" customHeight="1" x14ac:dyDescent="0.2">
      <c r="A351" s="3" t="s">
        <v>739</v>
      </c>
      <c r="B351" s="3" t="str">
        <f>PHONETIC(A351)</f>
        <v>おんなたちのべんりちょう　6</v>
      </c>
      <c r="C351" s="3" t="s">
        <v>740</v>
      </c>
      <c r="D351" s="1" t="s">
        <v>47</v>
      </c>
      <c r="E351" s="3">
        <v>20090625</v>
      </c>
      <c r="F351" s="3">
        <v>5311</v>
      </c>
      <c r="G351" s="18" t="s">
        <v>3609</v>
      </c>
    </row>
    <row r="352" spans="1:7" s="2" customFormat="1" ht="12" customHeight="1" x14ac:dyDescent="0.2">
      <c r="A352" s="3" t="s">
        <v>741</v>
      </c>
      <c r="B352" s="3" t="str">
        <f>PHONETIC(A352)</f>
        <v>おんなたちのみんぽうもんどう　おんなのせいとせい６０じれい</v>
      </c>
      <c r="C352" s="3" t="s">
        <v>742</v>
      </c>
      <c r="D352" s="1" t="s">
        <v>91</v>
      </c>
      <c r="E352" s="3">
        <v>19970501</v>
      </c>
      <c r="F352" s="3">
        <v>1998</v>
      </c>
      <c r="G352" s="18" t="s">
        <v>3609</v>
      </c>
    </row>
    <row r="353" spans="1:7" s="2" customFormat="1" ht="12" customHeight="1" x14ac:dyDescent="0.2">
      <c r="A353" s="3" t="s">
        <v>743</v>
      </c>
      <c r="B353" s="3" t="str">
        <f>PHONETIC(A353)</f>
        <v>おんなたちのもすくわ</v>
      </c>
      <c r="C353" s="3" t="s">
        <v>744</v>
      </c>
      <c r="D353" s="1" t="s">
        <v>37</v>
      </c>
      <c r="E353" s="3">
        <v>19831220</v>
      </c>
      <c r="F353" s="3">
        <v>2957</v>
      </c>
      <c r="G353" s="18" t="s">
        <v>3609</v>
      </c>
    </row>
    <row r="354" spans="1:7" s="2" customFormat="1" ht="12" customHeight="1" x14ac:dyDescent="0.2">
      <c r="A354" s="3" t="s">
        <v>745</v>
      </c>
      <c r="B354" s="3" t="str">
        <f>PHONETIC(A354)</f>
        <v>おんなたちのゆくえ</v>
      </c>
      <c r="C354" s="3" t="s">
        <v>746</v>
      </c>
      <c r="D354" s="1" t="s">
        <v>29</v>
      </c>
      <c r="E354" s="3">
        <v>19820625</v>
      </c>
      <c r="F354" s="3">
        <v>1997</v>
      </c>
      <c r="G354" s="18" t="s">
        <v>3609</v>
      </c>
    </row>
    <row r="355" spans="1:7" s="2" customFormat="1" ht="12" customHeight="1" x14ac:dyDescent="0.2">
      <c r="A355" s="3" t="s">
        <v>747</v>
      </c>
      <c r="B355" s="3" t="str">
        <f>PHONETIC(A355)</f>
        <v>おんなたちはいま　こうざじょせいがく２</v>
      </c>
      <c r="C355" s="3" t="s">
        <v>748</v>
      </c>
      <c r="D355" s="1" t="s">
        <v>29</v>
      </c>
      <c r="E355" s="3">
        <v>19840510</v>
      </c>
      <c r="F355" s="3">
        <v>2012</v>
      </c>
      <c r="G355" s="18" t="s">
        <v>3609</v>
      </c>
    </row>
    <row r="356" spans="1:7" s="2" customFormat="1" ht="12" customHeight="1" x14ac:dyDescent="0.2">
      <c r="A356" s="3" t="s">
        <v>749</v>
      </c>
      <c r="B356" s="3" t="str">
        <f>PHONETIC(A356)</f>
        <v>おんなたちはちきゅうじん　はんらんのすすめ１８しょう</v>
      </c>
      <c r="C356" s="3" t="s">
        <v>3882</v>
      </c>
      <c r="D356" s="1" t="s">
        <v>29</v>
      </c>
      <c r="E356" s="3">
        <v>19860815</v>
      </c>
      <c r="F356" s="3">
        <v>1999</v>
      </c>
      <c r="G356" s="18" t="s">
        <v>3609</v>
      </c>
    </row>
    <row r="357" spans="1:7" s="2" customFormat="1" ht="12" customHeight="1" x14ac:dyDescent="0.2">
      <c r="A357" s="3" t="s">
        <v>750</v>
      </c>
      <c r="B357" s="3" t="str">
        <f>PHONETIC(A357)</f>
        <v>おんなってたいへん　はたらくことといきることのわーくばらんすこう</v>
      </c>
      <c r="C357" s="3" t="s">
        <v>751</v>
      </c>
      <c r="D357" s="1" t="s">
        <v>29</v>
      </c>
      <c r="E357" s="3">
        <v>20111130</v>
      </c>
      <c r="F357" s="3">
        <v>6408</v>
      </c>
      <c r="G357" s="18" t="s">
        <v>3609</v>
      </c>
    </row>
    <row r="358" spans="1:7" s="2" customFormat="1" ht="12" customHeight="1" x14ac:dyDescent="0.2">
      <c r="A358" s="3" t="s">
        <v>752</v>
      </c>
      <c r="B358" s="3" t="str">
        <f>PHONETIC(A358)</f>
        <v>おんなであるだけで</v>
      </c>
      <c r="C358" s="3" t="s">
        <v>753</v>
      </c>
      <c r="D358" s="1" t="s">
        <v>12</v>
      </c>
      <c r="E358" s="3">
        <v>20200220</v>
      </c>
      <c r="F358" s="3">
        <v>8781</v>
      </c>
      <c r="G358" s="18" t="s">
        <v>3609</v>
      </c>
    </row>
    <row r="359" spans="1:7" s="2" customFormat="1" ht="12" customHeight="1" x14ac:dyDescent="0.2">
      <c r="A359" s="3" t="s">
        <v>754</v>
      </c>
      <c r="B359" s="3" t="str">
        <f>PHONETIC(A359)</f>
        <v>おんなというかいらく</v>
      </c>
      <c r="C359" s="3" t="s">
        <v>77</v>
      </c>
      <c r="D359" s="1" t="s">
        <v>29</v>
      </c>
      <c r="E359" s="3">
        <v>19861130</v>
      </c>
      <c r="F359" s="3">
        <v>416</v>
      </c>
      <c r="G359" s="18" t="s">
        <v>3609</v>
      </c>
    </row>
    <row r="360" spans="1:7" s="2" customFormat="1" ht="12" customHeight="1" x14ac:dyDescent="0.2">
      <c r="A360" s="3" t="s">
        <v>755</v>
      </c>
      <c r="B360" s="3" t="str">
        <f>PHONETIC(A360)</f>
        <v>おんなとおとこのにほんごじてん　じょうかん</v>
      </c>
      <c r="C360" s="3" t="s">
        <v>756</v>
      </c>
      <c r="D360" s="1" t="s">
        <v>29</v>
      </c>
      <c r="E360" s="3">
        <v>20000530</v>
      </c>
      <c r="F360" s="3">
        <v>2323</v>
      </c>
      <c r="G360" s="18" t="s">
        <v>3609</v>
      </c>
    </row>
    <row r="361" spans="1:7" s="2" customFormat="1" ht="12" customHeight="1" x14ac:dyDescent="0.2">
      <c r="A361" s="3" t="s">
        <v>757</v>
      </c>
      <c r="B361" s="3" t="str">
        <f>PHONETIC(A361)</f>
        <v>おんなとおんなのたたかい　ははおやのかんごにっき</v>
      </c>
      <c r="C361" s="3" t="s">
        <v>758</v>
      </c>
      <c r="D361" s="1" t="s">
        <v>9</v>
      </c>
      <c r="E361" s="3">
        <v>19930915</v>
      </c>
      <c r="F361" s="3">
        <v>2930</v>
      </c>
      <c r="G361" s="18" t="s">
        <v>3609</v>
      </c>
    </row>
    <row r="362" spans="1:7" s="2" customFormat="1" ht="12" customHeight="1" x14ac:dyDescent="0.2">
      <c r="A362" s="3" t="s">
        <v>759</v>
      </c>
      <c r="B362" s="3" t="str">
        <f>PHONETIC(A362)</f>
        <v>おんなとことば　おんなはかわったかにほんごはかわったか</v>
      </c>
      <c r="C362" s="3" t="s">
        <v>760</v>
      </c>
      <c r="D362" s="1" t="s">
        <v>29</v>
      </c>
      <c r="E362" s="3">
        <v>20011226</v>
      </c>
      <c r="F362" s="3">
        <v>3025</v>
      </c>
      <c r="G362" s="18" t="s">
        <v>3609</v>
      </c>
    </row>
    <row r="363" spans="1:7" s="2" customFormat="1" ht="12" customHeight="1" x14ac:dyDescent="0.2">
      <c r="A363" s="3" t="s">
        <v>761</v>
      </c>
      <c r="B363" s="3" t="str">
        <f>PHONETIC(A363)</f>
        <v>おんなとこどものおうちょうし　こうきゅう・ぎれい・えん</v>
      </c>
      <c r="C363" s="3" t="s">
        <v>762</v>
      </c>
      <c r="D363" s="1" t="s">
        <v>37</v>
      </c>
      <c r="E363" s="3">
        <v>20070412</v>
      </c>
      <c r="F363" s="3">
        <v>4927</v>
      </c>
      <c r="G363" s="18" t="s">
        <v>3609</v>
      </c>
    </row>
    <row r="364" spans="1:7" s="2" customFormat="1" ht="12" customHeight="1" x14ac:dyDescent="0.2">
      <c r="A364" s="3" t="s">
        <v>763</v>
      </c>
      <c r="B364" s="3" t="str">
        <f>PHONETIC(A364)</f>
        <v>おんなともだち</v>
      </c>
      <c r="C364" s="3" t="s">
        <v>764</v>
      </c>
      <c r="D364" s="1" t="s">
        <v>12</v>
      </c>
      <c r="E364" s="3">
        <v>20081224</v>
      </c>
      <c r="F364" s="3">
        <v>5290</v>
      </c>
      <c r="G364" s="18" t="s">
        <v>3609</v>
      </c>
    </row>
    <row r="365" spans="1:7" s="2" customFormat="1" ht="12" customHeight="1" x14ac:dyDescent="0.2">
      <c r="A365" s="3" t="s">
        <v>765</v>
      </c>
      <c r="B365" s="3" t="str">
        <f>PHONETIC(A365)</f>
        <v>おんななき</v>
      </c>
      <c r="C365" s="3" t="s">
        <v>766</v>
      </c>
      <c r="D365" s="1" t="s">
        <v>29</v>
      </c>
      <c r="E365" s="3">
        <v>20010410</v>
      </c>
      <c r="F365" s="3">
        <v>2648</v>
      </c>
      <c r="G365" s="18" t="s">
        <v>3609</v>
      </c>
    </row>
    <row r="366" spans="1:7" s="2" customFormat="1" ht="12" customHeight="1" x14ac:dyDescent="0.2">
      <c r="A366" s="3" t="s">
        <v>767</v>
      </c>
      <c r="B366" s="3" t="str">
        <f>PHONETIC(A366)</f>
        <v>おんなにむかって　ちゅうごくじょせいがくをひらいて</v>
      </c>
      <c r="C366" s="3" t="s">
        <v>3905</v>
      </c>
      <c r="D366" s="1" t="s">
        <v>37</v>
      </c>
      <c r="E366" s="3">
        <v>20000530</v>
      </c>
      <c r="F366" s="3">
        <v>2320</v>
      </c>
      <c r="G366" s="18" t="s">
        <v>3609</v>
      </c>
    </row>
    <row r="367" spans="1:7" s="2" customFormat="1" ht="12" customHeight="1" x14ac:dyDescent="0.2">
      <c r="A367" s="3" t="s">
        <v>768</v>
      </c>
      <c r="B367" s="3" t="str">
        <f>PHONETIC(A367)</f>
        <v>おんなのいっしょう　にほんじょりゅうせんりゅうばんのうばん</v>
      </c>
      <c r="C367" s="3" t="s">
        <v>769</v>
      </c>
      <c r="D367" s="1" t="s">
        <v>12</v>
      </c>
      <c r="E367" s="3">
        <v>20090530</v>
      </c>
      <c r="F367" s="3">
        <v>6415</v>
      </c>
      <c r="G367" s="18" t="s">
        <v>3609</v>
      </c>
    </row>
    <row r="368" spans="1:7" s="2" customFormat="1" ht="12" customHeight="1" x14ac:dyDescent="0.2">
      <c r="A368" s="3" t="s">
        <v>770</v>
      </c>
      <c r="B368" s="3" t="str">
        <f>PHONETIC(A368)</f>
        <v>おんなのいっしょうのおかね、いくらかかる？</v>
      </c>
      <c r="C368" s="3" t="s">
        <v>771</v>
      </c>
      <c r="D368" s="1" t="s">
        <v>47</v>
      </c>
      <c r="E368" s="3">
        <v>20030520</v>
      </c>
      <c r="F368" s="3">
        <v>7508</v>
      </c>
      <c r="G368" s="18" t="s">
        <v>3609</v>
      </c>
    </row>
    <row r="369" spans="1:7" s="2" customFormat="1" ht="12" customHeight="1" x14ac:dyDescent="0.2">
      <c r="A369" s="3" t="s">
        <v>772</v>
      </c>
      <c r="B369" s="3" t="str">
        <f>PHONETIC(A369)</f>
        <v>おんなのいめーじ　こうざじょせいがく１</v>
      </c>
      <c r="C369" s="3" t="s">
        <v>748</v>
      </c>
      <c r="D369" s="1" t="s">
        <v>29</v>
      </c>
      <c r="E369" s="3">
        <v>19840625</v>
      </c>
      <c r="F369" s="3">
        <v>2011</v>
      </c>
      <c r="G369" s="18" t="s">
        <v>3609</v>
      </c>
    </row>
    <row r="370" spans="1:7" s="2" customFormat="1" ht="12" customHeight="1" x14ac:dyDescent="0.2">
      <c r="A370" s="3" t="s">
        <v>773</v>
      </c>
      <c r="B370" s="3" t="str">
        <f>PHONETIC(A370)</f>
        <v>おんなのかっちゅう、きたりぬいだりまいにちがたたかいなり。</v>
      </c>
      <c r="C370" s="3" t="s">
        <v>774</v>
      </c>
      <c r="D370" s="1" t="s">
        <v>29</v>
      </c>
      <c r="E370" s="3">
        <v>20160530</v>
      </c>
      <c r="F370" s="3">
        <v>7813</v>
      </c>
      <c r="G370" s="18" t="s">
        <v>3609</v>
      </c>
    </row>
    <row r="371" spans="1:7" s="2" customFormat="1" ht="12" customHeight="1" x14ac:dyDescent="0.2">
      <c r="A371" s="4" t="s">
        <v>2330</v>
      </c>
      <c r="B371" s="3" t="str">
        <f>PHONETIC(A371)</f>
        <v>だんなさんはあすぺるがー　しあわせのさがしかた</v>
      </c>
      <c r="C371" s="3" t="s">
        <v>2327</v>
      </c>
      <c r="D371" s="1" t="s">
        <v>32</v>
      </c>
      <c r="E371" s="3">
        <v>20121018</v>
      </c>
      <c r="F371" s="3">
        <v>6932</v>
      </c>
      <c r="G371" s="18" t="s">
        <v>3709</v>
      </c>
    </row>
    <row r="372" spans="1:7" s="2" customFormat="1" ht="12" customHeight="1" x14ac:dyDescent="0.2">
      <c r="A372" s="3" t="s">
        <v>777</v>
      </c>
      <c r="B372" s="3" t="str">
        <f>PHONETIC(A372)</f>
        <v>おんなのこからのしゅっぱつ　じぇんだーのにんげんがく</v>
      </c>
      <c r="C372" s="3" t="s">
        <v>778</v>
      </c>
      <c r="D372" s="1" t="s">
        <v>29</v>
      </c>
      <c r="E372" s="3">
        <v>20110630</v>
      </c>
      <c r="F372" s="3">
        <v>6150</v>
      </c>
      <c r="G372" s="18" t="s">
        <v>3609</v>
      </c>
    </row>
    <row r="373" spans="1:7" s="2" customFormat="1" ht="12" customHeight="1" x14ac:dyDescent="0.2">
      <c r="A373" s="4" t="s">
        <v>860</v>
      </c>
      <c r="B373" s="3" t="str">
        <f>PHONETIC(A373)</f>
        <v>かがいしゃりんしょうのかのうせい：DV、ぎゃくたい、せいぼうりょく　ひがいしゃにせきにんをとるために</v>
      </c>
      <c r="C373" s="3" t="s">
        <v>861</v>
      </c>
      <c r="D373" s="1" t="s">
        <v>29</v>
      </c>
      <c r="E373" s="16">
        <v>42311</v>
      </c>
      <c r="F373" s="3">
        <v>6933</v>
      </c>
      <c r="G373" s="18" t="s">
        <v>3709</v>
      </c>
    </row>
    <row r="374" spans="1:7" s="2" customFormat="1" ht="12" customHeight="1" x14ac:dyDescent="0.2">
      <c r="A374" s="3" t="s">
        <v>781</v>
      </c>
      <c r="B374" s="3" t="str">
        <f>PHONETIC(A374)</f>
        <v>おんなのこどうしって、ややこしい！</v>
      </c>
      <c r="C374" s="3" t="s">
        <v>3974</v>
      </c>
      <c r="D374" s="1" t="s">
        <v>29</v>
      </c>
      <c r="E374" s="3">
        <v>20030612</v>
      </c>
      <c r="F374" s="3">
        <v>3270</v>
      </c>
      <c r="G374" s="18" t="s">
        <v>3609</v>
      </c>
    </row>
    <row r="375" spans="1:7" s="2" customFormat="1" ht="12" customHeight="1" x14ac:dyDescent="0.2">
      <c r="A375" s="3" t="s">
        <v>782</v>
      </c>
      <c r="B375" s="3" t="str">
        <f>PHONETIC(A375)</f>
        <v>おんなのこの「じここうていかん」をたかめるそだてかた</v>
      </c>
      <c r="C375" s="3" t="s">
        <v>783</v>
      </c>
      <c r="D375" s="1" t="s">
        <v>22</v>
      </c>
      <c r="E375" s="3">
        <v>20180920</v>
      </c>
      <c r="F375" s="3">
        <v>8387</v>
      </c>
      <c r="G375" s="18" t="s">
        <v>3609</v>
      </c>
    </row>
    <row r="376" spans="1:7" s="2" customFormat="1" ht="12" customHeight="1" x14ac:dyDescent="0.2">
      <c r="A376" s="4" t="s">
        <v>1993</v>
      </c>
      <c r="B376" s="3" t="str">
        <f>PHONETIC(A376)</f>
        <v>すとーかーひがいになやむあなたにできること</v>
      </c>
      <c r="C376" s="3" t="s">
        <v>4182</v>
      </c>
      <c r="D376" s="1" t="s">
        <v>29</v>
      </c>
      <c r="E376" s="16">
        <v>41768</v>
      </c>
      <c r="F376" s="3">
        <v>6937</v>
      </c>
      <c r="G376" s="18" t="s">
        <v>3709</v>
      </c>
    </row>
    <row r="377" spans="1:7" s="2" customFormat="1" ht="12" customHeight="1" x14ac:dyDescent="0.2">
      <c r="A377" s="3" t="s">
        <v>786</v>
      </c>
      <c r="B377" s="3" t="str">
        <f>PHONETIC(A377)</f>
        <v>おんなのしそう　わたしたちはあなたをわすれない</v>
      </c>
      <c r="C377" s="3" t="s">
        <v>787</v>
      </c>
      <c r="D377" s="1" t="s">
        <v>29</v>
      </c>
      <c r="E377" s="3">
        <v>20130630</v>
      </c>
      <c r="F377" s="3">
        <v>6798</v>
      </c>
      <c r="G377" s="18" t="s">
        <v>3609</v>
      </c>
    </row>
    <row r="378" spans="1:7" s="2" customFormat="1" ht="12" customHeight="1" x14ac:dyDescent="0.2">
      <c r="A378" s="3" t="s">
        <v>788</v>
      </c>
      <c r="B378" s="3" t="str">
        <f>PHONETIC(A378)</f>
        <v>おんなのしょうわし　へいわなあしたをもとめて</v>
      </c>
      <c r="C378" s="3" t="s">
        <v>3840</v>
      </c>
      <c r="D378" s="1" t="s">
        <v>37</v>
      </c>
      <c r="E378" s="3">
        <v>19860308</v>
      </c>
      <c r="F378" s="3">
        <v>87</v>
      </c>
      <c r="G378" s="18" t="s">
        <v>3609</v>
      </c>
    </row>
    <row r="379" spans="1:7" s="2" customFormat="1" ht="12" customHeight="1" x14ac:dyDescent="0.2">
      <c r="A379" s="3" t="s">
        <v>789</v>
      </c>
      <c r="B379" s="3" t="str">
        <f>PHONETIC(A379)</f>
        <v>おんなのじんけんとせい　わたしたちのせんたく</v>
      </c>
      <c r="C379" s="3" t="s">
        <v>790</v>
      </c>
      <c r="D379" s="1" t="s">
        <v>29</v>
      </c>
      <c r="E379" s="3">
        <v>19840305</v>
      </c>
      <c r="F379" s="3">
        <v>266</v>
      </c>
      <c r="G379" s="18" t="s">
        <v>3609</v>
      </c>
    </row>
    <row r="380" spans="1:7" s="2" customFormat="1" ht="12" customHeight="1" x14ac:dyDescent="0.2">
      <c r="A380" s="3" t="s">
        <v>791</v>
      </c>
      <c r="B380" s="3" t="str">
        <f>PHONETIC(A380)</f>
        <v>おんなのにほんごおとこのにほんご</v>
      </c>
      <c r="C380" s="3" t="s">
        <v>756</v>
      </c>
      <c r="D380" s="1" t="s">
        <v>29</v>
      </c>
      <c r="E380" s="3">
        <v>19990610</v>
      </c>
      <c r="F380" s="3">
        <v>1600</v>
      </c>
      <c r="G380" s="18" t="s">
        <v>3609</v>
      </c>
    </row>
    <row r="381" spans="1:7" s="2" customFormat="1" ht="12" customHeight="1" x14ac:dyDescent="0.2">
      <c r="A381" s="3" t="s">
        <v>792</v>
      </c>
      <c r="B381" s="3" t="str">
        <f>PHONETIC(A381)</f>
        <v>おんなのぶかをしかれない　おとこのがまんおんなのふまん</v>
      </c>
      <c r="C381" s="3" t="s">
        <v>793</v>
      </c>
      <c r="D381" s="1" t="s">
        <v>29</v>
      </c>
      <c r="E381" s="3">
        <v>19950920</v>
      </c>
      <c r="F381" s="3">
        <v>2321</v>
      </c>
      <c r="G381" s="18" t="s">
        <v>3609</v>
      </c>
    </row>
    <row r="382" spans="1:7" s="2" customFormat="1" ht="12" customHeight="1" x14ac:dyDescent="0.2">
      <c r="A382" s="3" t="s">
        <v>794</v>
      </c>
      <c r="B382" s="3" t="str">
        <f>PHONETIC(A382)</f>
        <v>おんなのぶさほう</v>
      </c>
      <c r="C382" s="3" t="s">
        <v>795</v>
      </c>
      <c r="D382" s="1" t="s">
        <v>47</v>
      </c>
      <c r="E382" s="3">
        <v>20181130</v>
      </c>
      <c r="F382" s="3">
        <v>8293</v>
      </c>
      <c r="G382" s="18" t="s">
        <v>3609</v>
      </c>
    </row>
    <row r="383" spans="1:7" s="2" customFormat="1" ht="12" customHeight="1" x14ac:dyDescent="0.2">
      <c r="A383" s="3" t="s">
        <v>796</v>
      </c>
      <c r="B383" s="3" t="str">
        <f>PHONETIC(A383)</f>
        <v>おんなのめでみる　こうざじょせいがく４</v>
      </c>
      <c r="C383" s="3" t="s">
        <v>748</v>
      </c>
      <c r="D383" s="1" t="s">
        <v>29</v>
      </c>
      <c r="E383" s="3">
        <v>19870225</v>
      </c>
      <c r="F383" s="3">
        <v>2014</v>
      </c>
      <c r="G383" s="18" t="s">
        <v>3609</v>
      </c>
    </row>
    <row r="384" spans="1:7" s="2" customFormat="1" ht="12" customHeight="1" x14ac:dyDescent="0.2">
      <c r="A384" s="3" t="s">
        <v>797</v>
      </c>
      <c r="B384" s="3" t="str">
        <f>PHONETIC(A384)</f>
        <v>おんなのめでみるみんぞくがく</v>
      </c>
      <c r="C384" s="3" t="s">
        <v>3902</v>
      </c>
      <c r="D384" s="1" t="s">
        <v>37</v>
      </c>
      <c r="E384" s="3">
        <v>19991010</v>
      </c>
      <c r="F384" s="3">
        <v>2309</v>
      </c>
      <c r="G384" s="18" t="s">
        <v>3609</v>
      </c>
    </row>
    <row r="385" spans="1:7" s="2" customFormat="1" ht="12" customHeight="1" x14ac:dyDescent="0.2">
      <c r="A385" s="3" t="s">
        <v>798</v>
      </c>
      <c r="B385" s="3" t="str">
        <f>PHONETIC(A385)</f>
        <v>おんなのろんり　ひゅーまにずむとけんこうかがくのしてんから</v>
      </c>
      <c r="C385" s="3" t="s">
        <v>799</v>
      </c>
      <c r="D385" s="1" t="s">
        <v>29</v>
      </c>
      <c r="E385" s="3">
        <v>19000000</v>
      </c>
      <c r="F385" s="3">
        <v>2004</v>
      </c>
      <c r="G385" s="18" t="s">
        <v>3609</v>
      </c>
    </row>
    <row r="386" spans="1:7" s="2" customFormat="1" ht="12" customHeight="1" x14ac:dyDescent="0.2">
      <c r="A386" s="3" t="s">
        <v>800</v>
      </c>
      <c r="B386" s="3" t="str">
        <f>PHONETIC(A386)</f>
        <v>おんなはしぬまでやくにたつ　おいてみがきがかかるおんなのちえ</v>
      </c>
      <c r="C386" s="3" t="s">
        <v>801</v>
      </c>
      <c r="D386" s="1" t="s">
        <v>9</v>
      </c>
      <c r="E386" s="3">
        <v>20000620</v>
      </c>
      <c r="F386" s="3">
        <v>2318</v>
      </c>
      <c r="G386" s="18" t="s">
        <v>3609</v>
      </c>
    </row>
    <row r="387" spans="1:7" s="2" customFormat="1" ht="12" customHeight="1" x14ac:dyDescent="0.2">
      <c r="A387" s="3" t="s">
        <v>802</v>
      </c>
      <c r="B387" s="3" t="str">
        <f>PHONETIC(A387)</f>
        <v>おんなはせかいをかえる　こうざじょせいがく３</v>
      </c>
      <c r="C387" s="3" t="s">
        <v>748</v>
      </c>
      <c r="D387" s="1" t="s">
        <v>29</v>
      </c>
      <c r="E387" s="3">
        <v>19861220</v>
      </c>
      <c r="F387" s="3">
        <v>2013</v>
      </c>
      <c r="G387" s="18" t="s">
        <v>3609</v>
      </c>
    </row>
    <row r="388" spans="1:7" s="2" customFormat="1" ht="12" customHeight="1" x14ac:dyDescent="0.2">
      <c r="A388" s="3" t="s">
        <v>803</v>
      </c>
      <c r="B388" s="3" t="str">
        <f>PHONETIC(A388)</f>
        <v>おんなはなぜやせようとするのか　せっしょくしょうがいとじぇんだー</v>
      </c>
      <c r="C388" s="3" t="s">
        <v>804</v>
      </c>
      <c r="D388" s="1" t="s">
        <v>29</v>
      </c>
      <c r="E388" s="3">
        <v>19980320</v>
      </c>
      <c r="F388" s="3">
        <v>6548</v>
      </c>
      <c r="G388" s="18" t="s">
        <v>3609</v>
      </c>
    </row>
    <row r="389" spans="1:7" s="2" customFormat="1" ht="12" customHeight="1" x14ac:dyDescent="0.2">
      <c r="A389" s="3" t="s">
        <v>805</v>
      </c>
      <c r="B389" s="3" t="str">
        <f>PHONETIC(A389)</f>
        <v>おんなはなんどでもよみがえる　まっきがんのおっとをみとる</v>
      </c>
      <c r="C389" s="3" t="s">
        <v>806</v>
      </c>
      <c r="D389" s="1" t="s">
        <v>9</v>
      </c>
      <c r="E389" s="3">
        <v>19980122</v>
      </c>
      <c r="F389" s="3">
        <v>369</v>
      </c>
      <c r="G389" s="18" t="s">
        <v>3609</v>
      </c>
    </row>
    <row r="390" spans="1:7" s="2" customFormat="1" ht="12" customHeight="1" x14ac:dyDescent="0.2">
      <c r="A390" s="3" t="s">
        <v>807</v>
      </c>
      <c r="B390" s="3" t="str">
        <f>PHONETIC(A390)</f>
        <v>おんなひとりでもどうにかいきていけるっぽい！</v>
      </c>
      <c r="C390" s="3" t="s">
        <v>808</v>
      </c>
      <c r="D390" s="1" t="s">
        <v>9</v>
      </c>
      <c r="E390" s="3">
        <v>20161215</v>
      </c>
      <c r="F390" s="3">
        <v>8059</v>
      </c>
      <c r="G390" s="18" t="s">
        <v>3609</v>
      </c>
    </row>
    <row r="391" spans="1:7" s="2" customFormat="1" ht="12" customHeight="1" x14ac:dyDescent="0.2">
      <c r="A391" s="3" t="s">
        <v>809</v>
      </c>
      <c r="B391" s="3" t="str">
        <f>PHONETIC(A391)</f>
        <v>おんなひとりわがみちをいく　ふくだまさるのしょうがい</v>
      </c>
      <c r="C391" s="3" t="s">
        <v>810</v>
      </c>
      <c r="D391" s="1" t="s">
        <v>37</v>
      </c>
      <c r="E391" s="3">
        <v>20050623</v>
      </c>
      <c r="F391" s="3">
        <v>3931</v>
      </c>
      <c r="G391" s="18" t="s">
        <v>3609</v>
      </c>
    </row>
    <row r="392" spans="1:7" s="2" customFormat="1" ht="12" customHeight="1" x14ac:dyDescent="0.2">
      <c r="A392" s="3" t="s">
        <v>811</v>
      </c>
      <c r="B392" s="3" t="str">
        <f>PHONETIC(A392)</f>
        <v>おんならしさ</v>
      </c>
      <c r="C392" s="3" t="s">
        <v>3852</v>
      </c>
      <c r="D392" s="1" t="s">
        <v>29</v>
      </c>
      <c r="E392" s="3">
        <v>19980715</v>
      </c>
      <c r="F392" s="3">
        <v>339</v>
      </c>
      <c r="G392" s="18" t="s">
        <v>3609</v>
      </c>
    </row>
    <row r="393" spans="1:7" s="2" customFormat="1" ht="12" customHeight="1" x14ac:dyDescent="0.2">
      <c r="A393" s="3" t="s">
        <v>812</v>
      </c>
      <c r="B393" s="3" t="str">
        <f>PHONETIC(A393)</f>
        <v>おんならしさ・おとこらしさ　じぇんだーをかんがえる</v>
      </c>
      <c r="C393" s="3" t="s">
        <v>813</v>
      </c>
      <c r="D393" s="1" t="s">
        <v>29</v>
      </c>
      <c r="E393" s="3">
        <v>20021030</v>
      </c>
      <c r="F393" s="3">
        <v>6549</v>
      </c>
      <c r="G393" s="18" t="s">
        <v>3609</v>
      </c>
    </row>
    <row r="394" spans="1:7" s="2" customFormat="1" ht="12" customHeight="1" x14ac:dyDescent="0.2">
      <c r="A394" s="3" t="s">
        <v>814</v>
      </c>
      <c r="B394" s="3" t="str">
        <f>PHONETIC(A394)</f>
        <v>おんなをしあわせにしない　だんじょきょうどうさんかくしゃかい</v>
      </c>
      <c r="C394" s="3" t="s">
        <v>815</v>
      </c>
      <c r="D394" s="1" t="s">
        <v>29</v>
      </c>
      <c r="E394" s="3">
        <v>20060721</v>
      </c>
      <c r="F394" s="3">
        <v>4427</v>
      </c>
      <c r="G394" s="18" t="s">
        <v>3609</v>
      </c>
    </row>
    <row r="395" spans="1:7" s="2" customFormat="1" ht="12" customHeight="1" x14ac:dyDescent="0.2">
      <c r="A395" s="3" t="s">
        <v>816</v>
      </c>
      <c r="B395" s="3" t="str">
        <f>PHONETIC(A395)</f>
        <v>おんりー・らぶしんかするけっこん　かのじょたちはなぜひおうべいけいがいこくじんをえらんだのか</v>
      </c>
      <c r="C395" s="3" t="s">
        <v>556</v>
      </c>
      <c r="D395" s="1" t="s">
        <v>26</v>
      </c>
      <c r="E395" s="3">
        <v>20020617</v>
      </c>
      <c r="F395" s="3">
        <v>3023</v>
      </c>
      <c r="G395" s="18" t="s">
        <v>3609</v>
      </c>
    </row>
    <row r="396" spans="1:7" s="2" customFormat="1" ht="12" customHeight="1" x14ac:dyDescent="0.2">
      <c r="A396" s="3" t="s">
        <v>817</v>
      </c>
      <c r="B396" s="3" t="str">
        <f>PHONETIC(A396)</f>
        <v>かあさん、ごめん。</v>
      </c>
      <c r="C396" s="3" t="s">
        <v>818</v>
      </c>
      <c r="D396" s="1" t="s">
        <v>12</v>
      </c>
      <c r="E396" s="3">
        <v>20171102</v>
      </c>
      <c r="F396" s="3">
        <v>7907</v>
      </c>
      <c r="G396" s="18" t="s">
        <v>3609</v>
      </c>
    </row>
    <row r="397" spans="1:7" s="2" customFormat="1" ht="12" customHeight="1" x14ac:dyDescent="0.2">
      <c r="A397" s="3" t="s">
        <v>819</v>
      </c>
      <c r="B397" s="3" t="str">
        <f>PHONETIC(A397)</f>
        <v>かいがいでつくったひとのわ・しごとのわ　しり－ず・おんなたちのしごとづくり</v>
      </c>
      <c r="C397" s="3" t="s">
        <v>85</v>
      </c>
      <c r="D397" s="1" t="s">
        <v>17</v>
      </c>
      <c r="E397" s="3">
        <v>20000320</v>
      </c>
      <c r="F397" s="3">
        <v>2340</v>
      </c>
      <c r="G397" s="18" t="s">
        <v>3609</v>
      </c>
    </row>
    <row r="398" spans="1:7" s="2" customFormat="1" ht="12" customHeight="1" x14ac:dyDescent="0.2">
      <c r="A398" s="3" t="s">
        <v>820</v>
      </c>
      <c r="B398" s="3" t="str">
        <f>PHONETIC(A398)</f>
        <v>かいけつＱ＆ＡＢＯＯＫ３　こまったみじかなとらぶる</v>
      </c>
      <c r="C398" s="3" t="s">
        <v>821</v>
      </c>
      <c r="D398" s="1" t="s">
        <v>29</v>
      </c>
      <c r="E398" s="3">
        <v>20120214</v>
      </c>
      <c r="F398" s="3">
        <v>6808</v>
      </c>
      <c r="G398" s="18" t="s">
        <v>3609</v>
      </c>
    </row>
    <row r="399" spans="1:7" s="2" customFormat="1" ht="12" customHeight="1" x14ac:dyDescent="0.2">
      <c r="A399" s="3" t="s">
        <v>822</v>
      </c>
      <c r="B399" s="3" t="str">
        <f>PHONETIC(A399)</f>
        <v>がいこくじんのじんけんへのあぷろーち</v>
      </c>
      <c r="C399" s="3" t="s">
        <v>823</v>
      </c>
      <c r="D399" s="1" t="s">
        <v>29</v>
      </c>
      <c r="E399" s="3">
        <v>20150325</v>
      </c>
      <c r="F399" s="3">
        <v>7327</v>
      </c>
      <c r="G399" s="18" t="s">
        <v>3609</v>
      </c>
    </row>
    <row r="400" spans="1:7" s="2" customFormat="1" ht="12" customHeight="1" x14ac:dyDescent="0.2">
      <c r="A400" s="3" t="s">
        <v>824</v>
      </c>
      <c r="B400" s="3" t="str">
        <f>PHONETIC(A400)</f>
        <v>がいこくじんろうどうもんだいべんごのーと　べんごしがかたる、こくさいかしゃかい・にほんでくらすがいこくじんたちのかっとう</v>
      </c>
      <c r="C400" s="3" t="s">
        <v>3933</v>
      </c>
      <c r="D400" s="1" t="s">
        <v>91</v>
      </c>
      <c r="E400" s="3">
        <v>19901210</v>
      </c>
      <c r="F400" s="3">
        <v>2712</v>
      </c>
      <c r="G400" s="18" t="s">
        <v>3609</v>
      </c>
    </row>
    <row r="401" spans="1:7" s="2" customFormat="1" ht="12" customHeight="1" x14ac:dyDescent="0.2">
      <c r="A401" s="3" t="s">
        <v>825</v>
      </c>
      <c r="B401" s="3" t="str">
        <f>PHONETIC(A401)</f>
        <v>かいごたいしょく</v>
      </c>
      <c r="C401" s="3" t="s">
        <v>826</v>
      </c>
      <c r="D401" s="1" t="s">
        <v>9</v>
      </c>
      <c r="E401" s="3">
        <v>20110810</v>
      </c>
      <c r="F401" s="3">
        <v>6403</v>
      </c>
      <c r="G401" s="18" t="s">
        <v>3609</v>
      </c>
    </row>
    <row r="402" spans="1:7" s="2" customFormat="1" ht="12" customHeight="1" x14ac:dyDescent="0.2">
      <c r="A402" s="3" t="s">
        <v>827</v>
      </c>
      <c r="B402" s="3" t="str">
        <f>PHONETIC(A402)</f>
        <v>かいごりしょくしない、させない</v>
      </c>
      <c r="C402" s="3" t="s">
        <v>828</v>
      </c>
      <c r="D402" s="1" t="s">
        <v>17</v>
      </c>
      <c r="E402" s="3">
        <v>20160530</v>
      </c>
      <c r="F402" s="3">
        <v>7833</v>
      </c>
      <c r="G402" s="18" t="s">
        <v>3609</v>
      </c>
    </row>
    <row r="403" spans="1:7" s="2" customFormat="1" ht="12" customHeight="1" x14ac:dyDescent="0.2">
      <c r="A403" s="3" t="s">
        <v>829</v>
      </c>
      <c r="B403" s="3" t="str">
        <f>PHONETIC(A403)</f>
        <v>かいごろうどうをいきる　こうむいんへるぱーからはけんへるぱーの２２ねん</v>
      </c>
      <c r="C403" s="3" t="s">
        <v>830</v>
      </c>
      <c r="D403" s="1" t="s">
        <v>9</v>
      </c>
      <c r="E403" s="3">
        <v>20090331</v>
      </c>
      <c r="F403" s="3">
        <v>5967</v>
      </c>
      <c r="G403" s="18" t="s">
        <v>3609</v>
      </c>
    </row>
    <row r="404" spans="1:7" s="2" customFormat="1" ht="12" customHeight="1" x14ac:dyDescent="0.2">
      <c r="A404" s="3" t="s">
        <v>831</v>
      </c>
      <c r="B404" s="3" t="str">
        <f>PHONETIC(A404)</f>
        <v>かいしゃというもんすたーが、ぼくたちをふこうにしているのかもしれない</v>
      </c>
      <c r="C404" s="3" t="s">
        <v>832</v>
      </c>
      <c r="D404" s="1" t="s">
        <v>833</v>
      </c>
      <c r="E404" s="3">
        <v>20180313</v>
      </c>
      <c r="F404" s="3">
        <v>8164</v>
      </c>
      <c r="G404" s="18" t="s">
        <v>3609</v>
      </c>
    </row>
    <row r="405" spans="1:7" s="2" customFormat="1" ht="12" customHeight="1" x14ac:dyDescent="0.2">
      <c r="A405" s="3" t="s">
        <v>834</v>
      </c>
      <c r="B405" s="3" t="str">
        <f>PHONETIC(A405)</f>
        <v>かいしゃにんげんがかいしゃをつぶす　わーく・らいふ・ばらんすのていあん</v>
      </c>
      <c r="C405" s="3" t="s">
        <v>835</v>
      </c>
      <c r="D405" s="1" t="s">
        <v>17</v>
      </c>
      <c r="E405" s="3">
        <v>20020725</v>
      </c>
      <c r="F405" s="3">
        <v>5011</v>
      </c>
      <c r="G405" s="18" t="s">
        <v>3609</v>
      </c>
    </row>
    <row r="406" spans="1:7" s="2" customFormat="1" ht="12" customHeight="1" x14ac:dyDescent="0.2">
      <c r="A406" s="4" t="s">
        <v>836</v>
      </c>
      <c r="B406" s="3" t="str">
        <f>PHONETIC(A406)</f>
        <v>かいしゃをやめようかなとおもったらよむほん</v>
      </c>
      <c r="C406" s="3" t="s">
        <v>837</v>
      </c>
      <c r="D406" s="1" t="s">
        <v>17</v>
      </c>
      <c r="E406" s="3">
        <v>20121006</v>
      </c>
      <c r="F406" s="3">
        <v>6491</v>
      </c>
      <c r="G406" s="18" t="s">
        <v>3609</v>
      </c>
    </row>
    <row r="407" spans="1:7" s="2" customFormat="1" ht="12" customHeight="1" x14ac:dyDescent="0.2">
      <c r="A407" s="3" t="s">
        <v>838</v>
      </c>
      <c r="B407" s="3" t="str">
        <f>PHONETIC(A407)</f>
        <v>かいしゅんおうこく　せいをうるおんなたち　あごら１９１ごう</v>
      </c>
      <c r="C407" s="3" t="s">
        <v>839</v>
      </c>
      <c r="D407" s="1" t="s">
        <v>29</v>
      </c>
      <c r="E407" s="3">
        <v>19931210</v>
      </c>
      <c r="F407" s="3">
        <v>2499</v>
      </c>
      <c r="G407" s="18" t="s">
        <v>3609</v>
      </c>
    </row>
    <row r="408" spans="1:7" s="2" customFormat="1" ht="12" customHeight="1" x14ac:dyDescent="0.2">
      <c r="A408" s="3" t="s">
        <v>840</v>
      </c>
      <c r="B408" s="3" t="str">
        <f>PHONETIC(A408)</f>
        <v>かいしゅんとばいしゅんとせいのきょういく　Human　Sexualityとーく＆とーく②</v>
      </c>
      <c r="C408" s="3" t="s">
        <v>3900</v>
      </c>
      <c r="D408" s="1" t="s">
        <v>22</v>
      </c>
      <c r="E408" s="3">
        <v>20010128</v>
      </c>
      <c r="F408" s="3">
        <v>2306</v>
      </c>
      <c r="G408" s="18" t="s">
        <v>3609</v>
      </c>
    </row>
    <row r="409" spans="1:7" s="2" customFormat="1" ht="12" customHeight="1" x14ac:dyDescent="0.2">
      <c r="A409" s="3" t="s">
        <v>841</v>
      </c>
      <c r="B409" s="3" t="str">
        <f>PHONETIC(A409)</f>
        <v>かいせつ　じょしろうどうはんれい</v>
      </c>
      <c r="C409" s="3" t="s">
        <v>842</v>
      </c>
      <c r="D409" s="1" t="s">
        <v>91</v>
      </c>
      <c r="E409" s="3">
        <v>19760115</v>
      </c>
      <c r="F409" s="3">
        <v>2059</v>
      </c>
      <c r="G409" s="18" t="s">
        <v>3609</v>
      </c>
    </row>
    <row r="410" spans="1:7" s="2" customFormat="1" ht="12" customHeight="1" x14ac:dyDescent="0.2">
      <c r="A410" s="3" t="s">
        <v>843</v>
      </c>
      <c r="B410" s="3" t="str">
        <f>PHONETIC(A410)</f>
        <v>かいほうのめがみ　じょりゅうしじんかまらーのこくはく</v>
      </c>
      <c r="C410" s="3" t="s">
        <v>3850</v>
      </c>
      <c r="D410" s="1" t="s">
        <v>37</v>
      </c>
      <c r="E410" s="3">
        <v>19980320</v>
      </c>
      <c r="F410" s="3">
        <v>315</v>
      </c>
      <c r="G410" s="18" t="s">
        <v>3609</v>
      </c>
    </row>
    <row r="411" spans="1:7" s="2" customFormat="1" ht="12" customHeight="1" x14ac:dyDescent="0.2">
      <c r="A411" s="3" t="s">
        <v>844</v>
      </c>
      <c r="B411" s="3" t="str">
        <f>PHONETIC(A411)</f>
        <v>かいものしすぎるおんなたち</v>
      </c>
      <c r="C411" s="3" t="s">
        <v>3883</v>
      </c>
      <c r="D411" s="1" t="s">
        <v>20</v>
      </c>
      <c r="E411" s="3">
        <v>19920528</v>
      </c>
      <c r="F411" s="3">
        <v>2005</v>
      </c>
      <c r="G411" s="18" t="s">
        <v>3609</v>
      </c>
    </row>
    <row r="412" spans="1:7" s="2" customFormat="1" ht="12" customHeight="1" x14ac:dyDescent="0.2">
      <c r="A412" s="4" t="s">
        <v>511</v>
      </c>
      <c r="B412" s="3" t="str">
        <f>PHONETIC(A412)</f>
        <v>おっとからのもらる・はらすめんと</v>
      </c>
      <c r="C412" s="3" t="s">
        <v>512</v>
      </c>
      <c r="D412" s="1" t="s">
        <v>29</v>
      </c>
      <c r="E412" s="16">
        <v>41747</v>
      </c>
      <c r="F412" s="3">
        <v>6939</v>
      </c>
      <c r="G412" s="18" t="s">
        <v>3709</v>
      </c>
    </row>
    <row r="413" spans="1:7" s="2" customFormat="1" ht="12" customHeight="1" x14ac:dyDescent="0.2">
      <c r="A413" s="3" t="s">
        <v>847</v>
      </c>
      <c r="B413" s="3" t="str">
        <f>PHONETIC(A413)</f>
        <v>かうんせらーのためのあさーしょん</v>
      </c>
      <c r="C413" s="3" t="s">
        <v>4112</v>
      </c>
      <c r="D413" s="1" t="s">
        <v>20</v>
      </c>
      <c r="E413" s="3">
        <v>20020730</v>
      </c>
      <c r="F413" s="3">
        <v>6034</v>
      </c>
      <c r="G413" s="18" t="s">
        <v>3609</v>
      </c>
    </row>
    <row r="414" spans="1:7" s="2" customFormat="1" ht="12" customHeight="1" x14ac:dyDescent="0.2">
      <c r="A414" s="3" t="s">
        <v>848</v>
      </c>
      <c r="B414" s="3" t="str">
        <f>PHONETIC(A414)</f>
        <v>かうんせらーへのみち　くんれんのじっさい</v>
      </c>
      <c r="C414" s="3" t="s">
        <v>849</v>
      </c>
      <c r="D414" s="1" t="s">
        <v>20</v>
      </c>
      <c r="E414" s="3">
        <v>20060610</v>
      </c>
      <c r="F414" s="3">
        <v>7495</v>
      </c>
      <c r="G414" s="18" t="s">
        <v>3609</v>
      </c>
    </row>
    <row r="415" spans="1:7" s="2" customFormat="1" ht="12" customHeight="1" x14ac:dyDescent="0.2">
      <c r="A415" s="4" t="s">
        <v>2222</v>
      </c>
      <c r="B415" s="3" t="str">
        <f>PHONETIC(A415)</f>
        <v>たにんをこうげきせずにはいられないひと</v>
      </c>
      <c r="C415" s="3" t="s">
        <v>2223</v>
      </c>
      <c r="D415" s="1" t="s">
        <v>20</v>
      </c>
      <c r="E415" s="3">
        <v>20131101</v>
      </c>
      <c r="F415" s="3">
        <v>6940</v>
      </c>
      <c r="G415" s="18" t="s">
        <v>3709</v>
      </c>
    </row>
    <row r="416" spans="1:7" s="2" customFormat="1" ht="12" customHeight="1" x14ac:dyDescent="0.2">
      <c r="A416" s="3" t="s">
        <v>851</v>
      </c>
      <c r="B416" s="3" t="str">
        <f>PHONETIC(A416)</f>
        <v>かうんせりんぐれんしゅうちょう　にんげんかんけいしすてむしてん</v>
      </c>
      <c r="C416" s="3" t="s">
        <v>852</v>
      </c>
      <c r="D416" s="1" t="s">
        <v>20</v>
      </c>
      <c r="E416" s="3">
        <v>20050815</v>
      </c>
      <c r="F416" s="3">
        <v>7506</v>
      </c>
      <c r="G416" s="18" t="s">
        <v>3609</v>
      </c>
    </row>
    <row r="417" spans="1:13" s="2" customFormat="1" ht="12" customHeight="1" x14ac:dyDescent="0.2">
      <c r="A417" s="3" t="s">
        <v>853</v>
      </c>
      <c r="B417" s="3" t="str">
        <f>PHONETIC(A417)</f>
        <v>かえていくゆうき　「せいどういつせいしょうがい」のわたしから</v>
      </c>
      <c r="C417" s="3" t="s">
        <v>854</v>
      </c>
      <c r="D417" s="1" t="s">
        <v>29</v>
      </c>
      <c r="E417" s="3">
        <v>20070220</v>
      </c>
      <c r="F417" s="3">
        <v>5357</v>
      </c>
      <c r="G417" s="18" t="s">
        <v>3609</v>
      </c>
    </row>
    <row r="418" spans="1:13" s="2" customFormat="1" ht="12" customHeight="1" x14ac:dyDescent="0.2">
      <c r="A418" s="3" t="s">
        <v>855</v>
      </c>
      <c r="B418" s="3" t="str">
        <f>PHONETIC(A418)</f>
        <v>かえりのいのちをささえる　ろうしんをかいご、みとり、みおくるということ</v>
      </c>
      <c r="C418" s="3" t="s">
        <v>856</v>
      </c>
      <c r="D418" s="1" t="s">
        <v>9</v>
      </c>
      <c r="E418" s="3">
        <v>20020301</v>
      </c>
      <c r="F418" s="3">
        <v>6038</v>
      </c>
      <c r="G418" s="18" t="s">
        <v>3609</v>
      </c>
      <c r="H418" s="5"/>
      <c r="I418" s="5"/>
      <c r="J418" s="5"/>
      <c r="K418" s="5"/>
      <c r="L418" s="5"/>
      <c r="M418" s="5"/>
    </row>
    <row r="419" spans="1:13" s="2" customFormat="1" ht="12" customHeight="1" x14ac:dyDescent="0.2">
      <c r="A419" s="3" t="s">
        <v>857</v>
      </c>
      <c r="B419" s="3" t="str">
        <f>PHONETIC(A419)</f>
        <v>かがいしゃかぞくしえんのりろんとじっせん
ーかぞくのかいふくとかがいしゃのこうせいにむけてー</v>
      </c>
      <c r="C419" s="3" t="s">
        <v>858</v>
      </c>
      <c r="D419" s="1" t="s">
        <v>29</v>
      </c>
      <c r="E419" s="3">
        <v>20150331</v>
      </c>
      <c r="F419" s="3">
        <v>7243</v>
      </c>
      <c r="G419" s="18" t="s">
        <v>3609</v>
      </c>
    </row>
    <row r="420" spans="1:13" s="2" customFormat="1" ht="12" customHeight="1" x14ac:dyDescent="0.2">
      <c r="A420" s="3" t="s">
        <v>3420</v>
      </c>
      <c r="B420" s="3" t="str">
        <f>PHONETIC(A420)</f>
        <v>よくわかるとうごうしっちょうしょう</v>
      </c>
      <c r="C420" s="3" t="s">
        <v>3421</v>
      </c>
      <c r="D420" s="1" t="s">
        <v>20</v>
      </c>
      <c r="E420" s="3">
        <v>20050220</v>
      </c>
      <c r="F420" s="3">
        <v>7025</v>
      </c>
      <c r="G420" s="18" t="s">
        <v>3709</v>
      </c>
    </row>
    <row r="421" spans="1:13" s="2" customFormat="1" ht="12" customHeight="1" x14ac:dyDescent="0.2">
      <c r="A421" s="3" t="s">
        <v>784</v>
      </c>
      <c r="B421" s="3" t="str">
        <f>PHONETIC(A421)</f>
        <v>おんなのこのこうふくろん　もっとかがやく、あすからのいきかた</v>
      </c>
      <c r="C421" s="3" t="s">
        <v>785</v>
      </c>
      <c r="D421" s="1" t="s">
        <v>20</v>
      </c>
      <c r="E421" s="3">
        <v>20130327</v>
      </c>
      <c r="F421" s="3">
        <v>7062</v>
      </c>
      <c r="G421" s="18" t="s">
        <v>3709</v>
      </c>
    </row>
    <row r="422" spans="1:13" ht="12" customHeight="1" x14ac:dyDescent="0.2">
      <c r="A422" s="3" t="s">
        <v>862</v>
      </c>
      <c r="B422" s="3" t="str">
        <f>PHONETIC(A422)</f>
        <v>かがくにみせられて　20せいきのすてきなじょせいたち３</v>
      </c>
      <c r="C422" s="3" t="s">
        <v>3908</v>
      </c>
      <c r="D422" s="1" t="s">
        <v>37</v>
      </c>
      <c r="E422" s="3">
        <v>20000420</v>
      </c>
      <c r="F422" s="3">
        <v>2341</v>
      </c>
      <c r="G422" s="18" t="s">
        <v>3609</v>
      </c>
      <c r="H422" s="2"/>
      <c r="I422" s="2"/>
      <c r="J422" s="2"/>
      <c r="K422" s="2"/>
      <c r="L422" s="2"/>
      <c r="M422" s="2"/>
    </row>
    <row r="423" spans="1:13" s="2" customFormat="1" ht="12" customHeight="1" x14ac:dyDescent="0.2">
      <c r="A423" s="3" t="s">
        <v>863</v>
      </c>
      <c r="B423" s="3" t="str">
        <f>PHONETIC(A423)</f>
        <v>かがみのこじょう</v>
      </c>
      <c r="C423" s="3" t="s">
        <v>864</v>
      </c>
      <c r="D423" s="1" t="s">
        <v>12</v>
      </c>
      <c r="E423" s="3">
        <v>20180407</v>
      </c>
      <c r="F423" s="3">
        <v>8071</v>
      </c>
      <c r="G423" s="18" t="s">
        <v>3609</v>
      </c>
    </row>
    <row r="424" spans="1:13" s="2" customFormat="1" ht="12" customHeight="1" x14ac:dyDescent="0.2">
      <c r="A424" s="3" t="s">
        <v>865</v>
      </c>
      <c r="B424" s="3" t="str">
        <f>PHONETIC(A424)</f>
        <v>かがやくじょせいのいきかた１００　１０１にんめのすとーりーはあなた</v>
      </c>
      <c r="C424" s="3" t="s">
        <v>866</v>
      </c>
      <c r="D424" s="1" t="s">
        <v>17</v>
      </c>
      <c r="E424" s="3">
        <v>20050325</v>
      </c>
      <c r="F424" s="3">
        <v>4731</v>
      </c>
      <c r="G424" s="18" t="s">
        <v>3609</v>
      </c>
    </row>
    <row r="425" spans="1:13" s="2" customFormat="1" ht="12" customHeight="1" x14ac:dyDescent="0.2">
      <c r="A425" s="3" t="s">
        <v>867</v>
      </c>
      <c r="B425" s="3" t="str">
        <f>PHONETIC(A425)</f>
        <v>かかれたおんなたち　えまきのしゅふぞうからしょうわのびじんがまで</v>
      </c>
      <c r="C425" s="3" t="s">
        <v>868</v>
      </c>
      <c r="D425" s="1" t="s">
        <v>37</v>
      </c>
      <c r="E425" s="3">
        <v>19990525</v>
      </c>
      <c r="F425" s="3">
        <v>1648</v>
      </c>
      <c r="G425" s="18" t="s">
        <v>3609</v>
      </c>
    </row>
    <row r="426" spans="1:13" s="2" customFormat="1" ht="12" customHeight="1" x14ac:dyDescent="0.2">
      <c r="A426" s="3" t="s">
        <v>869</v>
      </c>
      <c r="B426" s="3" t="str">
        <f>PHONETIC(A426)</f>
        <v>かくさしゃかいをいきる　おとことおんなのしんじぇんだーろん</v>
      </c>
      <c r="C426" s="3" t="s">
        <v>870</v>
      </c>
      <c r="D426" s="1" t="s">
        <v>29</v>
      </c>
      <c r="E426" s="3">
        <v>20080720</v>
      </c>
      <c r="F426" s="3">
        <v>5287</v>
      </c>
      <c r="G426" s="18" t="s">
        <v>3609</v>
      </c>
    </row>
    <row r="427" spans="1:13" s="2" customFormat="1" ht="12" customHeight="1" x14ac:dyDescent="0.2">
      <c r="A427" s="3" t="s">
        <v>325</v>
      </c>
      <c r="B427" s="3" t="str">
        <f>PHONETIC(A427)</f>
        <v>いぞんしょうりんしょうろん</v>
      </c>
      <c r="C427" s="3" t="s">
        <v>326</v>
      </c>
      <c r="D427" s="1" t="s">
        <v>20</v>
      </c>
      <c r="E427" s="3">
        <v>20141001</v>
      </c>
      <c r="F427" s="3">
        <v>7064</v>
      </c>
      <c r="G427" s="18" t="s">
        <v>3709</v>
      </c>
    </row>
    <row r="428" spans="1:13" s="2" customFormat="1" ht="12" customHeight="1" x14ac:dyDescent="0.2">
      <c r="A428" s="3" t="s">
        <v>873</v>
      </c>
      <c r="B428" s="3" t="str">
        <f>PHONETIC(A428)</f>
        <v>かけら</v>
      </c>
      <c r="C428" s="3" t="s">
        <v>874</v>
      </c>
      <c r="D428" s="1" t="s">
        <v>12</v>
      </c>
      <c r="E428" s="3">
        <v>20200520</v>
      </c>
      <c r="F428" s="3">
        <v>8632</v>
      </c>
      <c r="G428" s="18" t="s">
        <v>3609</v>
      </c>
    </row>
    <row r="429" spans="1:13" s="2" customFormat="1" ht="12" customHeight="1" x14ac:dyDescent="0.2">
      <c r="A429" s="3" t="s">
        <v>875</v>
      </c>
      <c r="B429" s="3" t="str">
        <f>PHONETIC(A429)</f>
        <v>かけらのかたち</v>
      </c>
      <c r="C429" s="3" t="s">
        <v>876</v>
      </c>
      <c r="D429" s="1" t="s">
        <v>12</v>
      </c>
      <c r="E429" s="3">
        <v>20181120</v>
      </c>
      <c r="F429" s="3">
        <v>8297</v>
      </c>
      <c r="G429" s="18" t="s">
        <v>3609</v>
      </c>
    </row>
    <row r="430" spans="1:13" s="2" customFormat="1" ht="12" customHeight="1" x14ac:dyDescent="0.2">
      <c r="A430" s="3" t="s">
        <v>2094</v>
      </c>
      <c r="B430" s="3" t="str">
        <f>PHONETIC(A430)</f>
        <v>せらぴすと</v>
      </c>
      <c r="C430" s="3" t="s">
        <v>2091</v>
      </c>
      <c r="D430" s="1" t="s">
        <v>20</v>
      </c>
      <c r="E430" s="3">
        <v>20140131</v>
      </c>
      <c r="F430" s="3">
        <v>7065</v>
      </c>
      <c r="G430" s="18" t="s">
        <v>3709</v>
      </c>
    </row>
    <row r="431" spans="1:13" s="2" customFormat="1" ht="12" customHeight="1" x14ac:dyDescent="0.2">
      <c r="A431" s="3" t="s">
        <v>878</v>
      </c>
      <c r="B431" s="3" t="str">
        <f>PHONETIC(A431)</f>
        <v>かしこいあなたに＜ひとり＞がにあう　しゅんじゅうぐらしのらいぶらりー</v>
      </c>
      <c r="C431" s="3" t="s">
        <v>879</v>
      </c>
      <c r="D431" s="1" t="s">
        <v>20</v>
      </c>
      <c r="E431" s="3">
        <v>20050320</v>
      </c>
      <c r="F431" s="3">
        <v>4964</v>
      </c>
      <c r="G431" s="18" t="s">
        <v>3609</v>
      </c>
    </row>
    <row r="432" spans="1:13" s="2" customFormat="1" ht="12" customHeight="1" x14ac:dyDescent="0.2">
      <c r="A432" s="3" t="s">
        <v>880</v>
      </c>
      <c r="B432" s="3" t="str">
        <f>PHONETIC(A432)</f>
        <v>かじしぇあはくしょ</v>
      </c>
      <c r="C432" s="3" t="s">
        <v>881</v>
      </c>
      <c r="D432" s="1" t="s">
        <v>26</v>
      </c>
      <c r="E432" s="3">
        <v>20130800</v>
      </c>
      <c r="F432" s="3">
        <v>6973</v>
      </c>
      <c r="G432" s="18" t="s">
        <v>3609</v>
      </c>
    </row>
    <row r="433" spans="1:7" s="2" customFormat="1" ht="12" customHeight="1" x14ac:dyDescent="0.2">
      <c r="A433" s="3" t="s">
        <v>882</v>
      </c>
      <c r="B433" s="3" t="str">
        <f>PHONETIC(A433)</f>
        <v>かじでもめないへやづくり</v>
      </c>
      <c r="C433" s="3" t="s">
        <v>883</v>
      </c>
      <c r="D433" s="1" t="s">
        <v>26</v>
      </c>
      <c r="E433" s="3">
        <v>20200720</v>
      </c>
      <c r="F433" s="3">
        <v>8644</v>
      </c>
      <c r="G433" s="18" t="s">
        <v>3609</v>
      </c>
    </row>
    <row r="434" spans="1:7" s="2" customFormat="1" ht="12" customHeight="1" x14ac:dyDescent="0.2">
      <c r="A434" s="3" t="s">
        <v>884</v>
      </c>
      <c r="B434" s="3" t="str">
        <f>PHONETIC(A434)</f>
        <v>かじとかぞくのにちじょうせいかつ　しゅふはなぜひまにならなかったのか</v>
      </c>
      <c r="C434" s="3" t="s">
        <v>885</v>
      </c>
      <c r="D434" s="1" t="s">
        <v>26</v>
      </c>
      <c r="E434" s="3">
        <v>20071115</v>
      </c>
      <c r="F434" s="3">
        <v>5644</v>
      </c>
      <c r="G434" s="18" t="s">
        <v>3609</v>
      </c>
    </row>
    <row r="435" spans="1:7" s="2" customFormat="1" ht="12" customHeight="1" x14ac:dyDescent="0.2">
      <c r="A435" s="4" t="s">
        <v>886</v>
      </c>
      <c r="B435" s="3" t="str">
        <f>PHONETIC(A435)</f>
        <v>かじのしすぎがにほんをほろぼす</v>
      </c>
      <c r="C435" s="3" t="s">
        <v>887</v>
      </c>
      <c r="D435" s="1" t="s">
        <v>47</v>
      </c>
      <c r="E435" s="3">
        <v>20171120</v>
      </c>
      <c r="F435" s="3">
        <v>8056</v>
      </c>
      <c r="G435" s="18" t="s">
        <v>3609</v>
      </c>
    </row>
    <row r="436" spans="1:7" s="2" customFormat="1" ht="12" customHeight="1" x14ac:dyDescent="0.2">
      <c r="A436" s="3" t="s">
        <v>888</v>
      </c>
      <c r="B436" s="3" t="str">
        <f>PHONETIC(A436)</f>
        <v>かじろうどうはらすめんと</v>
      </c>
      <c r="C436" s="3" t="s">
        <v>889</v>
      </c>
      <c r="D436" s="1" t="s">
        <v>29</v>
      </c>
      <c r="E436" s="3">
        <v>20131018</v>
      </c>
      <c r="F436" s="3">
        <v>8638</v>
      </c>
      <c r="G436" s="18" t="s">
        <v>3609</v>
      </c>
    </row>
    <row r="437" spans="1:7" s="2" customFormat="1" ht="12" customHeight="1" x14ac:dyDescent="0.2">
      <c r="A437" s="3" t="s">
        <v>890</v>
      </c>
      <c r="B437" s="3" t="str">
        <f>PHONETIC(A437)</f>
        <v>かじをするおとこのつくりかた</v>
      </c>
      <c r="C437" s="3" t="s">
        <v>271</v>
      </c>
      <c r="D437" s="1" t="s">
        <v>20</v>
      </c>
      <c r="E437" s="3">
        <v>20021015</v>
      </c>
      <c r="F437" s="3">
        <v>3030</v>
      </c>
      <c r="G437" s="18" t="s">
        <v>3609</v>
      </c>
    </row>
    <row r="438" spans="1:7" s="2" customFormat="1" ht="12" customHeight="1" x14ac:dyDescent="0.2">
      <c r="A438" s="3" t="s">
        <v>891</v>
      </c>
      <c r="B438" s="3" t="str">
        <f>PHONETIC(A438)</f>
        <v>かせぐつま・そだてるおっと　ふうふのせんりゃくてきやくわりこうかん</v>
      </c>
      <c r="C438" s="3" t="s">
        <v>892</v>
      </c>
      <c r="D438" s="1" t="s">
        <v>26</v>
      </c>
      <c r="E438" s="3">
        <v>20090420</v>
      </c>
      <c r="F438" s="3">
        <v>5279</v>
      </c>
      <c r="G438" s="18" t="s">
        <v>3609</v>
      </c>
    </row>
    <row r="439" spans="1:7" s="2" customFormat="1" ht="12" customHeight="1" x14ac:dyDescent="0.2">
      <c r="A439" s="3" t="s">
        <v>893</v>
      </c>
      <c r="B439" s="3" t="str">
        <f>PHONETIC(A439)</f>
        <v>かぜとひかりのはなたばをだいて　こくぶひろことともに</v>
      </c>
      <c r="C439" s="3" t="s">
        <v>4077</v>
      </c>
      <c r="D439" s="1" t="s">
        <v>12</v>
      </c>
      <c r="E439" s="3">
        <v>20050315</v>
      </c>
      <c r="F439" s="3">
        <v>5378</v>
      </c>
      <c r="G439" s="18" t="s">
        <v>3609</v>
      </c>
    </row>
    <row r="440" spans="1:7" s="2" customFormat="1" ht="12" customHeight="1" x14ac:dyDescent="0.2">
      <c r="A440" s="3" t="s">
        <v>894</v>
      </c>
      <c r="B440" s="3" t="str">
        <f>PHONETIC(A440)</f>
        <v>かぜにむかったおんなたち　もちづきゆりこ・ひらばやしえいこ・まつださとるこききがき</v>
      </c>
      <c r="C440" s="3" t="s">
        <v>895</v>
      </c>
      <c r="D440" s="1" t="s">
        <v>37</v>
      </c>
      <c r="E440" s="3">
        <v>20011201</v>
      </c>
      <c r="F440" s="3">
        <v>3028</v>
      </c>
      <c r="G440" s="18" t="s">
        <v>3609</v>
      </c>
    </row>
    <row r="441" spans="1:7" s="2" customFormat="1" ht="12" customHeight="1" x14ac:dyDescent="0.2">
      <c r="A441" s="3" t="s">
        <v>896</v>
      </c>
      <c r="B441" s="3" t="str">
        <f>PHONETIC(A441)</f>
        <v>かぜのささやき　かいごするひとへの１３のはなし</v>
      </c>
      <c r="C441" s="3" t="s">
        <v>897</v>
      </c>
      <c r="D441" s="1" t="s">
        <v>9</v>
      </c>
      <c r="E441" s="3">
        <v>20110725</v>
      </c>
      <c r="F441" s="3">
        <v>6370</v>
      </c>
      <c r="G441" s="18" t="s">
        <v>3609</v>
      </c>
    </row>
    <row r="442" spans="1:7" s="2" customFormat="1" ht="12" customHeight="1" x14ac:dyDescent="0.2">
      <c r="A442" s="3" t="s">
        <v>898</v>
      </c>
      <c r="B442" s="3" t="str">
        <f>PHONETIC(A442)</f>
        <v>かぜをのにおうなかれ</v>
      </c>
      <c r="C442" s="3" t="s">
        <v>899</v>
      </c>
      <c r="D442" s="1" t="s">
        <v>12</v>
      </c>
      <c r="E442" s="3">
        <v>19891115</v>
      </c>
      <c r="F442" s="3">
        <v>479</v>
      </c>
      <c r="G442" s="18" t="s">
        <v>3609</v>
      </c>
    </row>
    <row r="443" spans="1:7" s="2" customFormat="1" ht="12" customHeight="1" x14ac:dyDescent="0.2">
      <c r="A443" s="3" t="s">
        <v>900</v>
      </c>
      <c r="B443" s="3" t="str">
        <f>PHONETIC(A443)</f>
        <v>かそうかするじょせいたち</v>
      </c>
      <c r="C443" s="3" t="s">
        <v>901</v>
      </c>
      <c r="D443" s="1" t="s">
        <v>29</v>
      </c>
      <c r="E443" s="3">
        <v>20160330</v>
      </c>
      <c r="F443" s="3">
        <v>7657</v>
      </c>
      <c r="G443" s="18" t="s">
        <v>3609</v>
      </c>
    </row>
    <row r="444" spans="1:7" s="2" customFormat="1" ht="12" customHeight="1" x14ac:dyDescent="0.2">
      <c r="A444" s="3" t="s">
        <v>902</v>
      </c>
      <c r="B444" s="3" t="str">
        <f>PHONETIC(A444)</f>
        <v>かぞく　らいふこーすとじぇんだーでよむ</v>
      </c>
      <c r="C444" s="3" t="s">
        <v>903</v>
      </c>
      <c r="D444" s="1" t="s">
        <v>29</v>
      </c>
      <c r="E444" s="3">
        <v>20030730</v>
      </c>
      <c r="F444" s="3">
        <v>3428</v>
      </c>
      <c r="G444" s="18" t="s">
        <v>3609</v>
      </c>
    </row>
    <row r="445" spans="1:7" s="2" customFormat="1" ht="12" customHeight="1" x14ac:dyDescent="0.2">
      <c r="A445" s="3" t="s">
        <v>904</v>
      </c>
      <c r="B445" s="3" t="str">
        <f>PHONETIC(A445)</f>
        <v>かぞく・ぼうりょく・ぎゃくたいのこうず</v>
      </c>
      <c r="C445" s="3" t="s">
        <v>3848</v>
      </c>
      <c r="D445" s="1" t="s">
        <v>29</v>
      </c>
      <c r="E445" s="3">
        <v>19980930</v>
      </c>
      <c r="F445" s="3">
        <v>297</v>
      </c>
      <c r="G445" s="18" t="s">
        <v>3609</v>
      </c>
    </row>
    <row r="446" spans="1:7" s="2" customFormat="1" ht="12" customHeight="1" x14ac:dyDescent="0.2">
      <c r="A446" s="3" t="s">
        <v>905</v>
      </c>
      <c r="B446" s="3" t="str">
        <f>PHONETIC(A446)</f>
        <v>かぞくいぞんしょう</v>
      </c>
      <c r="C446" s="3" t="s">
        <v>207</v>
      </c>
      <c r="D446" s="1" t="s">
        <v>20</v>
      </c>
      <c r="E446" s="3">
        <v>20030905</v>
      </c>
      <c r="F446" s="3">
        <v>6586</v>
      </c>
      <c r="G446" s="18" t="s">
        <v>3609</v>
      </c>
    </row>
    <row r="447" spans="1:7" s="2" customFormat="1" ht="12" customHeight="1" x14ac:dyDescent="0.2">
      <c r="A447" s="3" t="s">
        <v>906</v>
      </c>
      <c r="B447" s="3" t="str">
        <f>PHONETIC(A447)</f>
        <v>かぞくがこわれてゆく　ＤＶもっともみぢかなはんざい</v>
      </c>
      <c r="C447" s="3" t="s">
        <v>907</v>
      </c>
      <c r="D447" s="1" t="s">
        <v>29</v>
      </c>
      <c r="E447" s="3">
        <v>20011028</v>
      </c>
      <c r="F447" s="3">
        <v>2873</v>
      </c>
      <c r="G447" s="18" t="s">
        <v>3609</v>
      </c>
    </row>
    <row r="448" spans="1:7" s="2" customFormat="1" ht="12" customHeight="1" x14ac:dyDescent="0.2">
      <c r="A448" s="3" t="s">
        <v>908</v>
      </c>
      <c r="B448" s="3" t="str">
        <f>PHONETIC(A448)</f>
        <v>かぞくしんぶん</v>
      </c>
      <c r="C448" s="3" t="s">
        <v>4174</v>
      </c>
      <c r="D448" s="1" t="s">
        <v>26</v>
      </c>
      <c r="E448" s="3">
        <v>20101215</v>
      </c>
      <c r="F448" s="3">
        <v>6703</v>
      </c>
      <c r="G448" s="18" t="s">
        <v>3609</v>
      </c>
    </row>
    <row r="449" spans="1:7" s="2" customFormat="1" ht="12" customHeight="1" x14ac:dyDescent="0.2">
      <c r="A449" s="21" t="s">
        <v>3828</v>
      </c>
      <c r="B449" s="3" t="str">
        <f>PHONETIC(A449)</f>
        <v>かぞくぜんいんじぶんでうごく　ちーむかじ　にほんゆいいつのかじしぇあせんもんかがみちびきだした</v>
      </c>
      <c r="C449" s="22" t="s">
        <v>3834</v>
      </c>
      <c r="D449" s="25" t="s">
        <v>47</v>
      </c>
      <c r="E449" s="18">
        <v>20240524</v>
      </c>
      <c r="F449" s="19">
        <v>9290</v>
      </c>
      <c r="G449" s="18" t="s">
        <v>3716</v>
      </c>
    </row>
    <row r="450" spans="1:7" s="2" customFormat="1" ht="12" customHeight="1" x14ac:dyDescent="0.2">
      <c r="A450" s="4" t="s">
        <v>909</v>
      </c>
      <c r="B450" s="3" t="str">
        <f>PHONETIC(A450)</f>
        <v>かぞくってなんだろう</v>
      </c>
      <c r="C450" s="3" t="s">
        <v>910</v>
      </c>
      <c r="D450" s="1" t="s">
        <v>103</v>
      </c>
      <c r="E450" s="16">
        <v>200626</v>
      </c>
      <c r="F450" s="3">
        <v>6934</v>
      </c>
      <c r="G450" s="18" t="s">
        <v>3609</v>
      </c>
    </row>
    <row r="451" spans="1:7" s="2" customFormat="1" ht="12" customHeight="1" x14ac:dyDescent="0.2">
      <c r="A451" s="3" t="s">
        <v>911</v>
      </c>
      <c r="B451" s="3" t="str">
        <f>PHONETIC(A451)</f>
        <v>かぞくというりすく</v>
      </c>
      <c r="C451" s="3" t="s">
        <v>912</v>
      </c>
      <c r="D451" s="1" t="s">
        <v>26</v>
      </c>
      <c r="E451" s="3">
        <v>20011015</v>
      </c>
      <c r="F451" s="3">
        <v>2872</v>
      </c>
      <c r="G451" s="18" t="s">
        <v>3609</v>
      </c>
    </row>
    <row r="452" spans="1:7" s="2" customFormat="1" ht="12" customHeight="1" x14ac:dyDescent="0.2">
      <c r="A452" s="3" t="s">
        <v>913</v>
      </c>
      <c r="B452" s="3" t="str">
        <f>PHONETIC(A452)</f>
        <v>かぞくとすまないいえ　けつえんからくらしふちへ　しゅんじゅうぐらしのらいぶらりー</v>
      </c>
      <c r="C452" s="3" t="s">
        <v>4055</v>
      </c>
      <c r="D452" s="1" t="s">
        <v>26</v>
      </c>
      <c r="E452" s="3">
        <v>20041120</v>
      </c>
      <c r="F452" s="3">
        <v>4963</v>
      </c>
      <c r="G452" s="18" t="s">
        <v>3609</v>
      </c>
    </row>
    <row r="453" spans="1:7" s="2" customFormat="1" ht="12" customHeight="1" x14ac:dyDescent="0.2">
      <c r="A453" s="4" t="s">
        <v>914</v>
      </c>
      <c r="B453" s="3" t="str">
        <f>PHONETIC(A453)</f>
        <v>かぞくなんみん：しょうがいみこんりつ25%しゃかいのしょうげき</v>
      </c>
      <c r="C453" s="3" t="s">
        <v>915</v>
      </c>
      <c r="D453" s="1" t="s">
        <v>26</v>
      </c>
      <c r="E453" s="16">
        <v>2014130</v>
      </c>
      <c r="F453" s="3">
        <v>6923</v>
      </c>
      <c r="G453" s="18" t="s">
        <v>3609</v>
      </c>
    </row>
    <row r="454" spans="1:7" s="2" customFormat="1" ht="12" customHeight="1" x14ac:dyDescent="0.2">
      <c r="A454" s="3" t="s">
        <v>2321</v>
      </c>
      <c r="B454" s="3" t="str">
        <f>PHONETIC(A454)</f>
        <v>だんなあきらさんはあすぺるがー　4ねんめのじりつ</v>
      </c>
      <c r="C454" s="3" t="s">
        <v>2322</v>
      </c>
      <c r="D454" s="1" t="s">
        <v>32</v>
      </c>
      <c r="E454" s="3">
        <v>20140501</v>
      </c>
      <c r="F454" s="3">
        <v>7084</v>
      </c>
      <c r="G454" s="18" t="s">
        <v>3709</v>
      </c>
    </row>
    <row r="455" spans="1:7" s="2" customFormat="1" ht="12" customHeight="1" x14ac:dyDescent="0.2">
      <c r="A455" s="3" t="s">
        <v>918</v>
      </c>
      <c r="B455" s="3" t="str">
        <f>PHONETIC(A455)</f>
        <v>かぞくのう</v>
      </c>
      <c r="C455" s="3" t="s">
        <v>919</v>
      </c>
      <c r="D455" s="1" t="s">
        <v>26</v>
      </c>
      <c r="E455" s="3">
        <v>20140501</v>
      </c>
      <c r="F455" s="3">
        <v>8394</v>
      </c>
      <c r="G455" s="18" t="s">
        <v>3609</v>
      </c>
    </row>
    <row r="456" spans="1:7" s="2" customFormat="1" ht="12" customHeight="1" x14ac:dyDescent="0.2">
      <c r="A456" s="3" t="s">
        <v>920</v>
      </c>
      <c r="B456" s="3" t="str">
        <f>PHONETIC(A456)</f>
        <v>かぞくのきょうかしょーこどものじんかくはかぞくがつくる</v>
      </c>
      <c r="C456" s="3" t="s">
        <v>921</v>
      </c>
      <c r="D456" s="1" t="s">
        <v>26</v>
      </c>
      <c r="E456" s="3">
        <v>20171010</v>
      </c>
      <c r="F456" s="3">
        <v>8524</v>
      </c>
      <c r="G456" s="18" t="s">
        <v>3609</v>
      </c>
    </row>
    <row r="457" spans="1:7" s="2" customFormat="1" ht="12" customHeight="1" x14ac:dyDescent="0.2">
      <c r="A457" s="3" t="s">
        <v>922</v>
      </c>
      <c r="B457" s="3" t="str">
        <f>PHONETIC(A457)</f>
        <v>かぞくのけいざいがく　おかねときずなのせめぎあい</v>
      </c>
      <c r="C457" s="3" t="s">
        <v>4070</v>
      </c>
      <c r="D457" s="1" t="s">
        <v>47</v>
      </c>
      <c r="E457" s="3">
        <v>20080326</v>
      </c>
      <c r="F457" s="3">
        <v>5278</v>
      </c>
      <c r="G457" s="18" t="s">
        <v>3609</v>
      </c>
    </row>
    <row r="458" spans="1:7" s="2" customFormat="1" ht="12" customHeight="1" x14ac:dyDescent="0.2">
      <c r="A458" s="3" t="s">
        <v>923</v>
      </c>
      <c r="B458" s="3" t="str">
        <f>PHONETIC(A458)</f>
        <v>かぞくのこんせき　いちばんさいごにのこるもの</v>
      </c>
      <c r="C458" s="3" t="s">
        <v>924</v>
      </c>
      <c r="D458" s="1" t="s">
        <v>26</v>
      </c>
      <c r="E458" s="3">
        <v>20060110</v>
      </c>
      <c r="F458" s="3">
        <v>4966</v>
      </c>
      <c r="G458" s="18" t="s">
        <v>3609</v>
      </c>
    </row>
    <row r="459" spans="1:7" s="2" customFormat="1" ht="12" customHeight="1" x14ac:dyDescent="0.2">
      <c r="A459" s="3" t="s">
        <v>925</v>
      </c>
      <c r="B459" s="3" t="str">
        <f>PHONETIC(A459)</f>
        <v>かぞくのじつりょく　　</v>
      </c>
      <c r="C459" s="3" t="s">
        <v>926</v>
      </c>
      <c r="D459" s="1" t="s">
        <v>26</v>
      </c>
      <c r="E459" s="3">
        <v>20071230</v>
      </c>
      <c r="F459" s="3">
        <v>5159</v>
      </c>
      <c r="G459" s="18" t="s">
        <v>3609</v>
      </c>
    </row>
    <row r="460" spans="1:7" s="2" customFormat="1" ht="12" customHeight="1" x14ac:dyDescent="0.2">
      <c r="A460" s="3" t="s">
        <v>2323</v>
      </c>
      <c r="B460" s="3" t="str">
        <f>PHONETIC(A460)</f>
        <v>だんなあきらさんはあすぺるがー おくつなさんはかさんどら</v>
      </c>
      <c r="C460" s="3" t="s">
        <v>2322</v>
      </c>
      <c r="D460" s="1" t="s">
        <v>32</v>
      </c>
      <c r="E460" s="3">
        <v>20141219</v>
      </c>
      <c r="F460" s="3">
        <v>7085</v>
      </c>
      <c r="G460" s="18" t="s">
        <v>3709</v>
      </c>
    </row>
    <row r="461" spans="1:7" s="2" customFormat="1" ht="12" customHeight="1" x14ac:dyDescent="0.2">
      <c r="A461" s="3" t="s">
        <v>929</v>
      </c>
      <c r="B461" s="3" t="str">
        <f>PHONETIC(A461)</f>
        <v>かぞくのちから　ともにまなんだなおきしょうへのみち　へいせい15ねんさんふぉるてこうかいこうざ</v>
      </c>
      <c r="C461" s="3" t="s">
        <v>930</v>
      </c>
      <c r="D461" s="1" t="s">
        <v>12</v>
      </c>
      <c r="E461" s="3">
        <v>20040318</v>
      </c>
      <c r="F461" s="3">
        <v>4099</v>
      </c>
      <c r="G461" s="18" t="s">
        <v>3609</v>
      </c>
    </row>
    <row r="462" spans="1:7" s="2" customFormat="1" ht="12" customHeight="1" x14ac:dyDescent="0.2">
      <c r="A462" s="3" t="s">
        <v>931</v>
      </c>
      <c r="B462" s="3" t="str">
        <f>PHONETIC(A462)</f>
        <v>かぞくのなやみにおこたえしましょう</v>
      </c>
      <c r="C462" s="3" t="s">
        <v>322</v>
      </c>
      <c r="D462" s="1" t="s">
        <v>26</v>
      </c>
      <c r="E462" s="3">
        <v>20120930</v>
      </c>
      <c r="F462" s="3">
        <v>6701</v>
      </c>
      <c r="G462" s="18" t="s">
        <v>3609</v>
      </c>
    </row>
    <row r="463" spans="1:7" s="2" customFormat="1" ht="12" customHeight="1" x14ac:dyDescent="0.2">
      <c r="A463" s="3" t="s">
        <v>932</v>
      </c>
      <c r="B463" s="3" t="str">
        <f>PHONETIC(A463)</f>
        <v>かぞくのゆくえ　あたらしいかぞくしゃかいがく</v>
      </c>
      <c r="C463" s="3" t="s">
        <v>933</v>
      </c>
      <c r="D463" s="1" t="s">
        <v>26</v>
      </c>
      <c r="E463" s="3">
        <v>19980120</v>
      </c>
      <c r="F463" s="3">
        <v>2710</v>
      </c>
      <c r="G463" s="18" t="s">
        <v>3609</v>
      </c>
    </row>
    <row r="464" spans="1:7" s="2" customFormat="1" ht="12" customHeight="1" x14ac:dyDescent="0.2">
      <c r="A464" s="3" t="s">
        <v>934</v>
      </c>
      <c r="B464" s="3" t="str">
        <f>PHONETIC(A464)</f>
        <v>かぞくはちーむだ　もっとかいわをしろ！　さいとうたかしのがつんといっぱつしりーずだい5かん</v>
      </c>
      <c r="C464" s="3" t="s">
        <v>935</v>
      </c>
      <c r="D464" s="1" t="s">
        <v>103</v>
      </c>
      <c r="E464" s="3">
        <v>20041001</v>
      </c>
      <c r="F464" s="3">
        <v>3711</v>
      </c>
      <c r="G464" s="18" t="s">
        <v>3609</v>
      </c>
    </row>
    <row r="465" spans="1:7" s="2" customFormat="1" ht="12" customHeight="1" x14ac:dyDescent="0.2">
      <c r="A465" s="3" t="s">
        <v>936</v>
      </c>
      <c r="B465" s="3" t="str">
        <f>PHONETIC(A465)</f>
        <v>かぞくぱらどくす　あでぃくしょん・かぞくもんだい　しょうじょうにかくされたしんじつ</v>
      </c>
      <c r="C465" s="3" t="s">
        <v>935</v>
      </c>
      <c r="D465" s="1" t="s">
        <v>20</v>
      </c>
      <c r="E465" s="3">
        <v>20071020</v>
      </c>
      <c r="F465" s="3">
        <v>4726</v>
      </c>
      <c r="G465" s="18" t="s">
        <v>3609</v>
      </c>
    </row>
    <row r="466" spans="1:7" s="2" customFormat="1" ht="12" customHeight="1" x14ac:dyDescent="0.2">
      <c r="A466" s="3" t="s">
        <v>937</v>
      </c>
      <c r="B466" s="3" t="str">
        <f>PHONETIC(A466)</f>
        <v>かぞくをいきる　ちがいをのりこえるこみにゅけーしょん</v>
      </c>
      <c r="C466" s="3" t="s">
        <v>4173</v>
      </c>
      <c r="D466" s="1" t="s">
        <v>26</v>
      </c>
      <c r="E466" s="3">
        <v>20120919</v>
      </c>
      <c r="F466" s="3">
        <v>6702</v>
      </c>
      <c r="G466" s="18" t="s">
        <v>3609</v>
      </c>
    </row>
    <row r="467" spans="1:7" s="2" customFormat="1" ht="12" customHeight="1" x14ac:dyDescent="0.2">
      <c r="A467" s="3" t="s">
        <v>938</v>
      </c>
      <c r="B467" s="3" t="str">
        <f>PHONETIC(A467)</f>
        <v>かたおもい</v>
      </c>
      <c r="C467" s="3" t="s">
        <v>939</v>
      </c>
      <c r="D467" s="1" t="s">
        <v>12</v>
      </c>
      <c r="E467" s="3">
        <v>20010330</v>
      </c>
      <c r="F467" s="3">
        <v>2708</v>
      </c>
      <c r="G467" s="18" t="s">
        <v>3609</v>
      </c>
    </row>
    <row r="468" spans="1:7" s="2" customFormat="1" ht="12" customHeight="1" x14ac:dyDescent="0.2">
      <c r="A468" s="3" t="s">
        <v>940</v>
      </c>
      <c r="B468" s="3" t="str">
        <f>PHONETIC(A468)</f>
        <v>かたかなごのじてん</v>
      </c>
      <c r="C468" s="3" t="s">
        <v>941</v>
      </c>
      <c r="D468" s="1" t="s">
        <v>12</v>
      </c>
      <c r="E468" s="3">
        <v>19940401</v>
      </c>
      <c r="F468" s="3">
        <v>6363</v>
      </c>
      <c r="G468" s="18" t="s">
        <v>3609</v>
      </c>
    </row>
    <row r="469" spans="1:7" s="2" customFormat="1" ht="12" customHeight="1" x14ac:dyDescent="0.2">
      <c r="A469" s="3" t="s">
        <v>942</v>
      </c>
      <c r="B469" s="3" t="str">
        <f>PHONETIC(A469)</f>
        <v>かたくのははのき　　</v>
      </c>
      <c r="C469" s="3" t="s">
        <v>943</v>
      </c>
      <c r="D469" s="1" t="s">
        <v>12</v>
      </c>
      <c r="E469" s="3">
        <v>19780920</v>
      </c>
      <c r="F469" s="3">
        <v>1813</v>
      </c>
      <c r="G469" s="18" t="s">
        <v>3609</v>
      </c>
    </row>
    <row r="470" spans="1:7" s="2" customFormat="1" ht="12" customHeight="1" x14ac:dyDescent="0.2">
      <c r="A470" s="3" t="s">
        <v>944</v>
      </c>
      <c r="B470" s="3" t="str">
        <f>PHONETIC(A470)</f>
        <v>がっこうにいかなければしなずにすんだこども</v>
      </c>
      <c r="C470" s="3" t="s">
        <v>945</v>
      </c>
      <c r="D470" s="1" t="s">
        <v>22</v>
      </c>
      <c r="E470" s="3">
        <v>20010510</v>
      </c>
      <c r="F470" s="3">
        <v>2709</v>
      </c>
      <c r="G470" s="18" t="s">
        <v>3609</v>
      </c>
    </row>
    <row r="471" spans="1:7" s="2" customFormat="1" ht="12" customHeight="1" x14ac:dyDescent="0.2">
      <c r="A471" s="3" t="s">
        <v>946</v>
      </c>
      <c r="B471" s="3" t="str">
        <f>PHONETIC(A471)</f>
        <v>がっこうぶんかとじぇんだー</v>
      </c>
      <c r="C471" s="3" t="s">
        <v>947</v>
      </c>
      <c r="D471" s="1" t="s">
        <v>29</v>
      </c>
      <c r="E471" s="3">
        <v>19991001</v>
      </c>
      <c r="F471" s="3">
        <v>2328</v>
      </c>
      <c r="G471" s="18" t="s">
        <v>3609</v>
      </c>
    </row>
    <row r="472" spans="1:7" s="2" customFormat="1" ht="12" customHeight="1" x14ac:dyDescent="0.2">
      <c r="A472" s="3" t="s">
        <v>948</v>
      </c>
      <c r="B472" s="3" t="str">
        <f>PHONETIC(A472)</f>
        <v>がっこうをじぇんだー・ふりーに</v>
      </c>
      <c r="C472" s="3" t="s">
        <v>3932</v>
      </c>
      <c r="D472" s="1" t="s">
        <v>29</v>
      </c>
      <c r="E472" s="3">
        <v>20000620</v>
      </c>
      <c r="F472" s="3">
        <v>2707</v>
      </c>
      <c r="G472" s="18" t="s">
        <v>3609</v>
      </c>
    </row>
    <row r="473" spans="1:7" s="2" customFormat="1" ht="12" customHeight="1" x14ac:dyDescent="0.2">
      <c r="A473" s="3" t="s">
        <v>949</v>
      </c>
      <c r="B473" s="3" t="str">
        <f>PHONETIC(A473)</f>
        <v>かっこくきぎょうのはたらくおんなたち　とりまくげんじょうとみらいてんぼう</v>
      </c>
      <c r="C473" s="3" t="s">
        <v>3909</v>
      </c>
      <c r="D473" s="1" t="s">
        <v>17</v>
      </c>
      <c r="E473" s="3">
        <v>20000820</v>
      </c>
      <c r="F473" s="3">
        <v>2343</v>
      </c>
      <c r="G473" s="18" t="s">
        <v>3609</v>
      </c>
    </row>
    <row r="474" spans="1:7" s="2" customFormat="1" ht="12" customHeight="1" x14ac:dyDescent="0.2">
      <c r="A474" s="3" t="s">
        <v>950</v>
      </c>
      <c r="B474" s="3" t="str">
        <f>PHONETIC(A474)</f>
        <v>かつまかずよのにほんをかえよう　Ｌｉｆｅｈａｃｋｉｎｇ　Ｊａｐａｎ</v>
      </c>
      <c r="C474" s="3" t="s">
        <v>488</v>
      </c>
      <c r="D474" s="1" t="s">
        <v>12</v>
      </c>
      <c r="E474" s="3">
        <v>20080915</v>
      </c>
      <c r="F474" s="3">
        <v>5092</v>
      </c>
      <c r="G474" s="18" t="s">
        <v>3609</v>
      </c>
    </row>
    <row r="475" spans="1:7" s="2" customFormat="1" ht="12" customHeight="1" x14ac:dyDescent="0.2">
      <c r="A475" s="3" t="s">
        <v>951</v>
      </c>
      <c r="B475" s="3" t="str">
        <f>PHONETIC(A475)</f>
        <v>かつましき　ちょう　ろじかるかじ</v>
      </c>
      <c r="C475" s="3" t="s">
        <v>952</v>
      </c>
      <c r="D475" s="1" t="s">
        <v>26</v>
      </c>
      <c r="E475" s="3">
        <v>20170325</v>
      </c>
      <c r="F475" s="3">
        <v>8646</v>
      </c>
      <c r="G475" s="18" t="s">
        <v>3609</v>
      </c>
    </row>
    <row r="476" spans="1:7" s="2" customFormat="1" ht="12" customHeight="1" x14ac:dyDescent="0.2">
      <c r="A476" s="3" t="s">
        <v>953</v>
      </c>
      <c r="B476" s="3" t="str">
        <f>PHONETIC(A476)</f>
        <v>かていきょういくのあいろ　こそだてにきょうはくされるははおやたち</v>
      </c>
      <c r="C476" s="3" t="s">
        <v>954</v>
      </c>
      <c r="D476" s="1" t="s">
        <v>22</v>
      </c>
      <c r="E476" s="3">
        <v>20080210</v>
      </c>
      <c r="F476" s="3">
        <v>4951</v>
      </c>
      <c r="G476" s="18" t="s">
        <v>3609</v>
      </c>
    </row>
    <row r="477" spans="1:7" s="2" customFormat="1" ht="12" customHeight="1" x14ac:dyDescent="0.2">
      <c r="A477" s="3" t="s">
        <v>955</v>
      </c>
      <c r="B477" s="3" t="str">
        <f>PHONETIC(A477)</f>
        <v>かていとしゃかい　げんだいふじんもんだいこうざ４</v>
      </c>
      <c r="C477" s="3" t="s">
        <v>3885</v>
      </c>
      <c r="D477" s="1" t="s">
        <v>29</v>
      </c>
      <c r="E477" s="3">
        <v>19700215</v>
      </c>
      <c r="F477" s="3">
        <v>2016</v>
      </c>
      <c r="G477" s="18" t="s">
        <v>3609</v>
      </c>
    </row>
    <row r="478" spans="1:7" s="2" customFormat="1" ht="12" customHeight="1" x14ac:dyDescent="0.2">
      <c r="A478" s="3" t="s">
        <v>956</v>
      </c>
      <c r="B478" s="3" t="str">
        <f>PHONETIC(A478)</f>
        <v>かていないでおこるぼうりょくとふぁみりーさぽーと</v>
      </c>
      <c r="C478" s="3" t="s">
        <v>957</v>
      </c>
      <c r="D478" s="1" t="s">
        <v>29</v>
      </c>
      <c r="E478" s="3">
        <v>20051030</v>
      </c>
      <c r="F478" s="3">
        <v>6585</v>
      </c>
      <c r="G478" s="18" t="s">
        <v>3609</v>
      </c>
    </row>
    <row r="479" spans="1:7" s="2" customFormat="1" ht="12" customHeight="1" x14ac:dyDescent="0.2">
      <c r="A479" s="3" t="s">
        <v>958</v>
      </c>
      <c r="B479" s="3" t="str">
        <f>PHONETIC(A479)</f>
        <v>かどをたてずにいいたいことをいうほうほう</v>
      </c>
      <c r="C479" s="3" t="s">
        <v>959</v>
      </c>
      <c r="D479" s="1" t="s">
        <v>20</v>
      </c>
      <c r="E479" s="3">
        <v>20140128</v>
      </c>
      <c r="F479" s="3">
        <v>7058</v>
      </c>
      <c r="G479" s="18" t="s">
        <v>3609</v>
      </c>
    </row>
    <row r="480" spans="1:7" s="2" customFormat="1" ht="12" customHeight="1" x14ac:dyDescent="0.2">
      <c r="A480" s="3" t="s">
        <v>960</v>
      </c>
      <c r="B480" s="3" t="str">
        <f>PHONETIC(A480)</f>
        <v>かなしくなったら　やってみて！</v>
      </c>
      <c r="C480" s="3" t="s">
        <v>4210</v>
      </c>
      <c r="D480" s="1" t="s">
        <v>103</v>
      </c>
      <c r="E480" s="3">
        <v>20191010</v>
      </c>
      <c r="F480" s="3">
        <v>8854</v>
      </c>
      <c r="G480" s="18" t="s">
        <v>3609</v>
      </c>
    </row>
    <row r="481" spans="1:7" s="2" customFormat="1" ht="12" customHeight="1" x14ac:dyDescent="0.2">
      <c r="A481" s="3" t="s">
        <v>961</v>
      </c>
      <c r="B481" s="3" t="str">
        <f>PHONETIC(A481)</f>
        <v>かなしみのし　10さいのほうろうきそのご</v>
      </c>
      <c r="C481" s="3" t="s">
        <v>962</v>
      </c>
      <c r="D481" s="1" t="s">
        <v>37</v>
      </c>
      <c r="E481" s="3">
        <v>20090113</v>
      </c>
      <c r="F481" s="3">
        <v>5991</v>
      </c>
      <c r="G481" s="18" t="s">
        <v>3609</v>
      </c>
    </row>
    <row r="482" spans="1:7" s="2" customFormat="1" ht="12" customHeight="1" x14ac:dyDescent="0.2">
      <c r="A482" s="3" t="s">
        <v>963</v>
      </c>
      <c r="B482" s="3" t="str">
        <f>PHONETIC(A482)</f>
        <v>かねこみすず　ふたたび</v>
      </c>
      <c r="C482" s="3" t="s">
        <v>964</v>
      </c>
      <c r="D482" s="1" t="s">
        <v>12</v>
      </c>
      <c r="E482" s="3">
        <v>20110810</v>
      </c>
      <c r="F482" s="3">
        <v>6175</v>
      </c>
      <c r="G482" s="18" t="s">
        <v>3609</v>
      </c>
    </row>
    <row r="483" spans="1:7" s="2" customFormat="1" ht="12" customHeight="1" x14ac:dyDescent="0.2">
      <c r="A483" s="3" t="s">
        <v>965</v>
      </c>
      <c r="B483" s="3" t="str">
        <f>PHONETIC(A483)</f>
        <v>かねをつまれてもつかいたくないにほんご</v>
      </c>
      <c r="C483" s="3" t="s">
        <v>966</v>
      </c>
      <c r="D483" s="1" t="s">
        <v>47</v>
      </c>
      <c r="E483" s="3">
        <v>20130730</v>
      </c>
      <c r="F483" s="3">
        <v>6771</v>
      </c>
      <c r="G483" s="18" t="s">
        <v>3609</v>
      </c>
    </row>
    <row r="484" spans="1:7" s="2" customFormat="1" ht="12" customHeight="1" x14ac:dyDescent="0.2">
      <c r="A484" s="3" t="s">
        <v>967</v>
      </c>
      <c r="B484" s="3" t="str">
        <f>PHONETIC(A484)</f>
        <v>かのじょがいじわるなのはなぜ？　おんなどうしのとらぶるをしんりがくでぶんせき！</v>
      </c>
      <c r="C484" s="3" t="s">
        <v>3962</v>
      </c>
      <c r="D484" s="1" t="s">
        <v>20</v>
      </c>
      <c r="E484" s="3">
        <v>20020220</v>
      </c>
      <c r="F484" s="3">
        <v>3029</v>
      </c>
      <c r="G484" s="18" t="s">
        <v>3609</v>
      </c>
    </row>
    <row r="485" spans="1:7" s="2" customFormat="1" ht="12" customHeight="1" x14ac:dyDescent="0.2">
      <c r="A485" s="3" t="s">
        <v>1353</v>
      </c>
      <c r="B485" s="3" t="str">
        <f>PHONETIC(A485)</f>
        <v>こどもぎゃくたいとしてのＤＶ－ははおやとこどもへのしんりりんしょうてきえんじょのために</v>
      </c>
      <c r="C485" s="3" t="s">
        <v>1354</v>
      </c>
      <c r="D485" s="1" t="s">
        <v>29</v>
      </c>
      <c r="E485" s="3">
        <v>20111205</v>
      </c>
      <c r="F485" s="3">
        <v>7086</v>
      </c>
      <c r="G485" s="18" t="s">
        <v>3709</v>
      </c>
    </row>
    <row r="486" spans="1:7" s="2" customFormat="1" ht="12" customHeight="1" x14ac:dyDescent="0.2">
      <c r="A486" s="3" t="s">
        <v>970</v>
      </c>
      <c r="B486" s="3" t="str">
        <f>PHONETIC(A486)</f>
        <v>かばみちこ　せいしょうじょでんせつ</v>
      </c>
      <c r="C486" s="3" t="s">
        <v>971</v>
      </c>
      <c r="D486" s="1" t="s">
        <v>37</v>
      </c>
      <c r="E486" s="3">
        <v>20100530</v>
      </c>
      <c r="F486" s="3">
        <v>5656</v>
      </c>
      <c r="G486" s="18" t="s">
        <v>3609</v>
      </c>
    </row>
    <row r="487" spans="1:7" s="2" customFormat="1" ht="12" customHeight="1" x14ac:dyDescent="0.2">
      <c r="A487" s="4" t="s">
        <v>972</v>
      </c>
      <c r="B487" s="3" t="str">
        <f>PHONETIC(A487)</f>
        <v>かぶしきかいしゃのつくりかた</v>
      </c>
      <c r="C487" s="3" t="s">
        <v>4143</v>
      </c>
      <c r="D487" s="1" t="s">
        <v>17</v>
      </c>
      <c r="E487" s="3">
        <v>20120615</v>
      </c>
      <c r="F487" s="3">
        <v>6487</v>
      </c>
      <c r="G487" s="18" t="s">
        <v>3609</v>
      </c>
    </row>
    <row r="488" spans="1:7" s="2" customFormat="1" ht="12" customHeight="1" x14ac:dyDescent="0.2">
      <c r="A488" s="3" t="s">
        <v>973</v>
      </c>
      <c r="B488" s="3" t="str">
        <f>PHONETIC(A488)</f>
        <v>かまってちゃんしゃいんのじょうずなかまいかた</v>
      </c>
      <c r="C488" s="3" t="s">
        <v>974</v>
      </c>
      <c r="D488" s="1" t="s">
        <v>20</v>
      </c>
      <c r="E488" s="3">
        <v>20141016</v>
      </c>
      <c r="F488" s="3">
        <v>7063</v>
      </c>
      <c r="G488" s="18" t="s">
        <v>3609</v>
      </c>
    </row>
    <row r="489" spans="1:7" s="2" customFormat="1" ht="12" customHeight="1" x14ac:dyDescent="0.2">
      <c r="A489" s="3" t="s">
        <v>975</v>
      </c>
      <c r="B489" s="3" t="str">
        <f>PHONETIC(A489)</f>
        <v>がまんしていきるほどじんせいはながくない</v>
      </c>
      <c r="C489" s="3" t="s">
        <v>3606</v>
      </c>
      <c r="D489" s="1" t="s">
        <v>73</v>
      </c>
      <c r="E489" s="3">
        <v>20211029</v>
      </c>
      <c r="F489" s="3">
        <v>8947</v>
      </c>
      <c r="G489" s="18" t="s">
        <v>3609</v>
      </c>
    </row>
    <row r="490" spans="1:7" s="2" customFormat="1" ht="12" customHeight="1" x14ac:dyDescent="0.2">
      <c r="A490" s="3" t="s">
        <v>2081</v>
      </c>
      <c r="B490" s="3" t="str">
        <f>PHONETIC(A490)</f>
        <v>せくしゅある・まいのりてぃへのしんりてきしえんーどうせいあい、せいどういつせいしょうがいをりかいする</v>
      </c>
      <c r="C490" s="3" t="s">
        <v>2082</v>
      </c>
      <c r="D490" s="1" t="s">
        <v>29</v>
      </c>
      <c r="E490" s="3">
        <v>20140901</v>
      </c>
      <c r="F490" s="3">
        <v>7089</v>
      </c>
      <c r="G490" s="18" t="s">
        <v>3709</v>
      </c>
    </row>
    <row r="491" spans="1:7" s="2" customFormat="1" ht="12" customHeight="1" x14ac:dyDescent="0.2">
      <c r="A491" s="3" t="s">
        <v>978</v>
      </c>
      <c r="B491" s="3" t="str">
        <f>PHONETIC(A491)</f>
        <v>からだ・わたしたちじしん</v>
      </c>
      <c r="C491" s="3" t="s">
        <v>979</v>
      </c>
      <c r="D491" s="1" t="s">
        <v>32</v>
      </c>
      <c r="E491" s="3">
        <v>19881005</v>
      </c>
      <c r="F491" s="3">
        <v>2006</v>
      </c>
      <c r="G491" s="18" t="s">
        <v>3609</v>
      </c>
    </row>
    <row r="492" spans="1:7" s="2" customFormat="1" ht="12" customHeight="1" x14ac:dyDescent="0.2">
      <c r="A492" s="3" t="s">
        <v>980</v>
      </c>
      <c r="B492" s="3" t="str">
        <f>PHONETIC(A492)</f>
        <v>からだときもち　みどる・しにあばん</v>
      </c>
      <c r="C492" s="3" t="s">
        <v>981</v>
      </c>
      <c r="D492" s="1" t="s">
        <v>32</v>
      </c>
      <c r="E492" s="3">
        <v>20020205</v>
      </c>
      <c r="F492" s="3">
        <v>4255</v>
      </c>
      <c r="G492" s="18" t="s">
        <v>3609</v>
      </c>
    </row>
    <row r="493" spans="1:7" s="2" customFormat="1" ht="12" customHeight="1" x14ac:dyDescent="0.2">
      <c r="A493" s="3" t="s">
        <v>982</v>
      </c>
      <c r="B493" s="3" t="str">
        <f>PHONETIC(A493)</f>
        <v>からだのいいなり</v>
      </c>
      <c r="C493" s="3" t="s">
        <v>983</v>
      </c>
      <c r="D493" s="1" t="s">
        <v>32</v>
      </c>
      <c r="E493" s="3">
        <v>20101230</v>
      </c>
      <c r="F493" s="3">
        <v>5989</v>
      </c>
      <c r="G493" s="18" t="s">
        <v>3609</v>
      </c>
    </row>
    <row r="494" spans="1:7" s="2" customFormat="1" ht="12" customHeight="1" x14ac:dyDescent="0.2">
      <c r="A494" s="3" t="s">
        <v>984</v>
      </c>
      <c r="B494" s="3" t="str">
        <f>PHONETIC(A494)</f>
        <v>からだのきもちをきいてみよう　じょしこうせいのためのせいとからだのほん</v>
      </c>
      <c r="C494" s="3" t="s">
        <v>985</v>
      </c>
      <c r="D494" s="1" t="s">
        <v>22</v>
      </c>
      <c r="E494" s="3">
        <v>20010215</v>
      </c>
      <c r="F494" s="3">
        <v>2338</v>
      </c>
      <c r="G494" s="18" t="s">
        <v>3609</v>
      </c>
    </row>
    <row r="495" spans="1:7" s="2" customFormat="1" ht="12" customHeight="1" x14ac:dyDescent="0.2">
      <c r="A495" s="3" t="s">
        <v>986</v>
      </c>
      <c r="B495" s="3" t="str">
        <f>PHONETIC(A495)</f>
        <v>かりゅうしこう　まなばないこどもたちはたらかないわかもの</v>
      </c>
      <c r="C495" s="3" t="s">
        <v>987</v>
      </c>
      <c r="D495" s="1" t="s">
        <v>22</v>
      </c>
      <c r="E495" s="3">
        <v>20070130</v>
      </c>
      <c r="F495" s="3">
        <v>4591</v>
      </c>
      <c r="G495" s="18" t="s">
        <v>3609</v>
      </c>
    </row>
    <row r="496" spans="1:7" s="2" customFormat="1" ht="12" customHeight="1" x14ac:dyDescent="0.2">
      <c r="A496" s="4" t="s">
        <v>988</v>
      </c>
      <c r="B496" s="3" t="str">
        <f>PHONETIC(A496)</f>
        <v>かれらがほんきであむときは、</v>
      </c>
      <c r="C496" s="3" t="s">
        <v>989</v>
      </c>
      <c r="D496" s="1" t="s">
        <v>12</v>
      </c>
      <c r="E496" s="3">
        <v>20170118</v>
      </c>
      <c r="F496" s="3">
        <v>8070</v>
      </c>
      <c r="G496" s="18" t="s">
        <v>3609</v>
      </c>
    </row>
    <row r="497" spans="1:13" s="2" customFormat="1" ht="12" customHeight="1" x14ac:dyDescent="0.2">
      <c r="A497" s="3" t="s">
        <v>990</v>
      </c>
      <c r="B497" s="3" t="str">
        <f>PHONETIC(A497)</f>
        <v>かわりゆくしゃかいとじんけん</v>
      </c>
      <c r="C497" s="3" t="s">
        <v>991</v>
      </c>
      <c r="D497" s="1" t="s">
        <v>29</v>
      </c>
      <c r="E497" s="3">
        <v>20060130</v>
      </c>
      <c r="F497" s="3">
        <v>4347</v>
      </c>
      <c r="G497" s="18" t="s">
        <v>3609</v>
      </c>
    </row>
    <row r="498" spans="1:13" s="2" customFormat="1" ht="12" customHeight="1" x14ac:dyDescent="0.2">
      <c r="A498" s="3" t="s">
        <v>992</v>
      </c>
      <c r="B498" s="3" t="str">
        <f>PHONETIC(A498)</f>
        <v>かわるおそうしき、きえるおはか　さいごまでじぶんらしく　こうれいしゃかいのてびき</v>
      </c>
      <c r="C498" s="3" t="s">
        <v>993</v>
      </c>
      <c r="D498" s="1" t="s">
        <v>9</v>
      </c>
      <c r="E498" s="3">
        <v>20000303</v>
      </c>
      <c r="F498" s="3">
        <v>2339</v>
      </c>
      <c r="G498" s="18" t="s">
        <v>3609</v>
      </c>
    </row>
    <row r="499" spans="1:13" s="2" customFormat="1" ht="12" customHeight="1" x14ac:dyDescent="0.2">
      <c r="A499" s="3" t="s">
        <v>994</v>
      </c>
      <c r="B499" s="3" t="str">
        <f>PHONETIC(A499)</f>
        <v>かん　こどもへのまなざし</v>
      </c>
      <c r="C499" s="3" t="s">
        <v>995</v>
      </c>
      <c r="D499" s="1" t="s">
        <v>22</v>
      </c>
      <c r="E499" s="3">
        <v>20130201</v>
      </c>
      <c r="F499" s="3">
        <v>6692</v>
      </c>
      <c r="G499" s="18" t="s">
        <v>3609</v>
      </c>
    </row>
    <row r="500" spans="1:13" s="2" customFormat="1" ht="12" customHeight="1" x14ac:dyDescent="0.2">
      <c r="A500" s="3" t="s">
        <v>996</v>
      </c>
      <c r="B500" s="3" t="str">
        <f>PHONETIC(A500)</f>
        <v>がんからはじまる</v>
      </c>
      <c r="C500" s="3" t="s">
        <v>997</v>
      </c>
      <c r="D500" s="1" t="s">
        <v>32</v>
      </c>
      <c r="E500" s="3">
        <v>20031025</v>
      </c>
      <c r="F500" s="3">
        <v>3473</v>
      </c>
      <c r="G500" s="18" t="s">
        <v>3609</v>
      </c>
    </row>
    <row r="501" spans="1:13" s="2" customFormat="1" ht="12" customHeight="1" x14ac:dyDescent="0.2">
      <c r="A501" s="3" t="s">
        <v>3783</v>
      </c>
      <c r="B501" s="3" t="str">
        <f>PHONETIC(A501)</f>
        <v>かんけいづくりのにほんごかいわ　ざつだんをまなぼう</v>
      </c>
      <c r="C501" s="17" t="s">
        <v>4232</v>
      </c>
      <c r="D501" s="1" t="s">
        <v>2918</v>
      </c>
      <c r="E501" s="18" t="s">
        <v>3763</v>
      </c>
      <c r="F501" s="3">
        <v>9214</v>
      </c>
      <c r="G501" s="18" t="s">
        <v>3716</v>
      </c>
    </row>
    <row r="502" spans="1:13" s="2" customFormat="1" ht="12" customHeight="1" x14ac:dyDescent="0.2">
      <c r="A502" s="3" t="s">
        <v>998</v>
      </c>
      <c r="B502" s="3" t="str">
        <f>PHONETIC(A502)</f>
        <v>かんごふがみつめたにんげんがしぬということ</v>
      </c>
      <c r="C502" s="3" t="s">
        <v>999</v>
      </c>
      <c r="D502" s="1" t="s">
        <v>9</v>
      </c>
      <c r="E502" s="3">
        <v>20001023</v>
      </c>
      <c r="F502" s="3">
        <v>1637</v>
      </c>
      <c r="G502" s="18" t="s">
        <v>3609</v>
      </c>
    </row>
    <row r="503" spans="1:13" s="2" customFormat="1" ht="12" customHeight="1" x14ac:dyDescent="0.2">
      <c r="A503" s="3" t="s">
        <v>1000</v>
      </c>
      <c r="B503" s="3" t="str">
        <f>PHONETIC(A503)</f>
        <v>かんこんそうさい・くらしのまなーだいひゃっか</v>
      </c>
      <c r="C503" s="3" t="s">
        <v>1001</v>
      </c>
      <c r="D503" s="1" t="s">
        <v>47</v>
      </c>
      <c r="E503" s="3">
        <v>20050520</v>
      </c>
      <c r="F503" s="3">
        <v>4139</v>
      </c>
      <c r="G503" s="18" t="s">
        <v>3609</v>
      </c>
    </row>
    <row r="504" spans="1:13" s="2" customFormat="1" ht="12" customHeight="1" x14ac:dyDescent="0.2">
      <c r="A504" s="3" t="s">
        <v>1002</v>
      </c>
      <c r="B504" s="3" t="str">
        <f>PHONETIC(A504)</f>
        <v>かんじかなつかいわけじてん</v>
      </c>
      <c r="C504" s="3" t="s">
        <v>1003</v>
      </c>
      <c r="D504" s="1" t="s">
        <v>12</v>
      </c>
      <c r="E504" s="3">
        <v>19910720</v>
      </c>
      <c r="F504" s="3">
        <v>6354</v>
      </c>
      <c r="G504" s="18" t="s">
        <v>3609</v>
      </c>
    </row>
    <row r="505" spans="1:13" s="2" customFormat="1" ht="12" customHeight="1" x14ac:dyDescent="0.2">
      <c r="A505" s="3" t="s">
        <v>1004</v>
      </c>
      <c r="B505" s="3" t="str">
        <f>PHONETIC(A505)</f>
        <v>かんじじてん　いわなみ</v>
      </c>
      <c r="C505" s="3" t="s">
        <v>4128</v>
      </c>
      <c r="D505" s="1" t="s">
        <v>12</v>
      </c>
      <c r="E505" s="3">
        <v>19890220</v>
      </c>
      <c r="F505" s="3">
        <v>6362</v>
      </c>
      <c r="G505" s="18" t="s">
        <v>3609</v>
      </c>
    </row>
    <row r="506" spans="1:13" s="2" customFormat="1" ht="12" customHeight="1" x14ac:dyDescent="0.2">
      <c r="A506" s="3" t="s">
        <v>1005</v>
      </c>
      <c r="B506" s="3" t="str">
        <f>PHONETIC(A506)</f>
        <v>かんじょうきょういく</v>
      </c>
      <c r="C506" s="3" t="s">
        <v>1006</v>
      </c>
      <c r="D506" s="1" t="s">
        <v>12</v>
      </c>
      <c r="E506" s="3">
        <v>20000205</v>
      </c>
      <c r="F506" s="3">
        <v>2273</v>
      </c>
      <c r="G506" s="18" t="s">
        <v>3609</v>
      </c>
      <c r="H506" s="5"/>
      <c r="I506" s="5"/>
      <c r="J506" s="5"/>
      <c r="K506" s="5"/>
      <c r="L506" s="5"/>
      <c r="M506" s="5"/>
    </row>
    <row r="507" spans="1:13" s="2" customFormat="1" ht="12" customHeight="1" x14ac:dyDescent="0.2">
      <c r="A507" s="3" t="s">
        <v>3724</v>
      </c>
      <c r="B507" s="3" t="str">
        <f>PHONETIC(A507)</f>
        <v>かんじょうとれーにんぐ</v>
      </c>
      <c r="C507" s="3" t="s">
        <v>3772</v>
      </c>
      <c r="D507" s="1" t="s">
        <v>73</v>
      </c>
      <c r="E507" s="3">
        <v>20101201</v>
      </c>
      <c r="F507" s="3">
        <v>9190</v>
      </c>
      <c r="G507" s="18" t="s">
        <v>3716</v>
      </c>
    </row>
    <row r="508" spans="1:13" s="2" customFormat="1" ht="12" customHeight="1" x14ac:dyDescent="0.2">
      <c r="A508" s="3" t="s">
        <v>1007</v>
      </c>
      <c r="B508" s="3" t="str">
        <f>PHONETIC(A508)</f>
        <v>かんじょうぼうそうしゃかい　こころのむらじょうずにつきあう</v>
      </c>
      <c r="C508" s="3" t="s">
        <v>392</v>
      </c>
      <c r="D508" s="1" t="s">
        <v>20</v>
      </c>
      <c r="E508" s="3">
        <v>20080805</v>
      </c>
      <c r="F508" s="3">
        <v>5162</v>
      </c>
      <c r="G508" s="18" t="s">
        <v>3609</v>
      </c>
    </row>
    <row r="509" spans="1:13" s="2" customFormat="1" ht="12" customHeight="1" x14ac:dyDescent="0.2">
      <c r="A509" s="3" t="s">
        <v>2460</v>
      </c>
      <c r="B509" s="3" t="str">
        <f>PHONETIC(A509)</f>
        <v>どうかわすれないでください、こどものことを。</v>
      </c>
      <c r="C509" s="3" t="s">
        <v>1378</v>
      </c>
      <c r="D509" s="1" t="s">
        <v>22</v>
      </c>
      <c r="E509" s="3">
        <v>20140313</v>
      </c>
      <c r="F509" s="3">
        <v>7095</v>
      </c>
      <c r="G509" s="18" t="s">
        <v>3709</v>
      </c>
    </row>
    <row r="510" spans="1:13" s="2" customFormat="1" ht="12" customHeight="1" x14ac:dyDescent="0.2">
      <c r="A510" s="3" t="s">
        <v>1010</v>
      </c>
      <c r="B510" s="3" t="str">
        <f>PHONETIC(A510)</f>
        <v>かんせいわーきんぐぷあのじょせいたち</v>
      </c>
      <c r="C510" s="3" t="s">
        <v>1011</v>
      </c>
      <c r="D510" s="1" t="s">
        <v>17</v>
      </c>
      <c r="E510" s="3">
        <v>20200904</v>
      </c>
      <c r="F510" s="3">
        <v>8649</v>
      </c>
      <c r="G510" s="18" t="s">
        <v>3609</v>
      </c>
    </row>
    <row r="511" spans="1:13" ht="12" customHeight="1" x14ac:dyDescent="0.2">
      <c r="A511" s="3" t="s">
        <v>1012</v>
      </c>
      <c r="B511" s="3" t="str">
        <f>PHONETIC(A511)</f>
        <v>がんにまけない、あきらめないこつ　　</v>
      </c>
      <c r="C511" s="3" t="s">
        <v>1013</v>
      </c>
      <c r="D511" s="1" t="s">
        <v>32</v>
      </c>
      <c r="E511" s="3">
        <v>20060330</v>
      </c>
      <c r="F511" s="3">
        <v>4986</v>
      </c>
      <c r="G511" s="18" t="s">
        <v>3609</v>
      </c>
      <c r="H511" s="2"/>
      <c r="I511" s="2"/>
      <c r="J511" s="2"/>
      <c r="K511" s="2"/>
      <c r="L511" s="2"/>
      <c r="M511" s="2"/>
    </row>
    <row r="512" spans="1:13" s="2" customFormat="1" ht="12" customHeight="1" x14ac:dyDescent="0.2">
      <c r="A512" s="3" t="s">
        <v>1014</v>
      </c>
      <c r="B512" s="3" t="str">
        <f>PHONETIC(A512)</f>
        <v>がんばれ！じょせいぎいん　じょせいじょうほうらいぶらりーVol.2</v>
      </c>
      <c r="C512" s="3" t="s">
        <v>1015</v>
      </c>
      <c r="D512" s="1" t="s">
        <v>17</v>
      </c>
      <c r="E512" s="3">
        <v>20020909</v>
      </c>
      <c r="F512" s="3">
        <v>3027</v>
      </c>
      <c r="G512" s="18" t="s">
        <v>3609</v>
      </c>
    </row>
    <row r="513" spans="1:7" s="2" customFormat="1" ht="12" customHeight="1" x14ac:dyDescent="0.2">
      <c r="A513" s="3" t="s">
        <v>1016</v>
      </c>
      <c r="B513" s="3" t="str">
        <f>PHONETIC(A513)</f>
        <v>きおくのきゃっちぼーる　こそだて・かいじょ・しごとをめぐって</v>
      </c>
      <c r="C513" s="3" t="s">
        <v>1017</v>
      </c>
      <c r="D513" s="1" t="s">
        <v>12</v>
      </c>
      <c r="E513" s="3">
        <v>20080510</v>
      </c>
      <c r="F513" s="3">
        <v>5095</v>
      </c>
      <c r="G513" s="18" t="s">
        <v>3609</v>
      </c>
    </row>
    <row r="514" spans="1:7" s="2" customFormat="1" ht="12" customHeight="1" x14ac:dyDescent="0.2">
      <c r="A514" s="3" t="s">
        <v>1018</v>
      </c>
      <c r="B514" s="3" t="str">
        <f>PHONETIC(A514)</f>
        <v>きがつけばきしゅのにょうぼう</v>
      </c>
      <c r="C514" s="3" t="s">
        <v>1019</v>
      </c>
      <c r="D514" s="1" t="s">
        <v>12</v>
      </c>
      <c r="E514" s="3">
        <v>19890320</v>
      </c>
      <c r="F514" s="3">
        <v>2157</v>
      </c>
      <c r="G514" s="18" t="s">
        <v>3609</v>
      </c>
    </row>
    <row r="515" spans="1:7" s="2" customFormat="1" ht="12" customHeight="1" x14ac:dyDescent="0.2">
      <c r="A515" s="3" t="s">
        <v>1020</v>
      </c>
      <c r="B515" s="3" t="str">
        <f>PHONETIC(A515)</f>
        <v>ききたいしりたい　せいてきまいのりてぃー</v>
      </c>
      <c r="C515" s="3" t="s">
        <v>1021</v>
      </c>
      <c r="D515" s="1" t="s">
        <v>29</v>
      </c>
      <c r="E515" s="3">
        <v>20080810</v>
      </c>
      <c r="F515" s="3">
        <v>7545</v>
      </c>
      <c r="G515" s="18" t="s">
        <v>3609</v>
      </c>
    </row>
    <row r="516" spans="1:7" s="2" customFormat="1" ht="12" customHeight="1" x14ac:dyDescent="0.2">
      <c r="A516" s="6" t="s">
        <v>1022</v>
      </c>
      <c r="B516" s="3" t="str">
        <f>PHONETIC(A516)</f>
        <v>ききのかてい　おんな・せい・せいじ</v>
      </c>
      <c r="C516" s="6" t="s">
        <v>461</v>
      </c>
      <c r="D516" s="11" t="s">
        <v>29</v>
      </c>
      <c r="E516" s="6">
        <v>19860925</v>
      </c>
      <c r="F516" s="6">
        <v>1694</v>
      </c>
      <c r="G516" s="18" t="s">
        <v>3609</v>
      </c>
    </row>
    <row r="517" spans="1:7" s="2" customFormat="1" ht="12" customHeight="1" x14ac:dyDescent="0.2">
      <c r="A517" s="4" t="s">
        <v>1023</v>
      </c>
      <c r="B517" s="3" t="str">
        <f>PHONETIC(A517)</f>
        <v>きぎょうしたいひとへの16のしつもん</v>
      </c>
      <c r="C517" s="3" t="s">
        <v>1024</v>
      </c>
      <c r="D517" s="1" t="s">
        <v>17</v>
      </c>
      <c r="E517" s="3">
        <v>20130130</v>
      </c>
      <c r="F517" s="3">
        <v>6508</v>
      </c>
      <c r="G517" s="18" t="s">
        <v>3609</v>
      </c>
    </row>
    <row r="518" spans="1:7" s="2" customFormat="1" ht="12" customHeight="1" x14ac:dyDescent="0.2">
      <c r="A518" s="3" t="s">
        <v>845</v>
      </c>
      <c r="B518" s="3" t="str">
        <f>PHONETIC(A518)</f>
        <v>かうんせらーがかたるもらるはらすめんと</v>
      </c>
      <c r="C518" s="3" t="s">
        <v>846</v>
      </c>
      <c r="D518" s="1" t="s">
        <v>29</v>
      </c>
      <c r="E518" s="3">
        <v>20120801</v>
      </c>
      <c r="F518" s="3">
        <v>7097</v>
      </c>
      <c r="G518" s="18" t="s">
        <v>3709</v>
      </c>
    </row>
    <row r="519" spans="1:7" s="2" customFormat="1" ht="12" customHeight="1" x14ac:dyDescent="0.2">
      <c r="A519" s="3" t="s">
        <v>598</v>
      </c>
      <c r="B519" s="3" t="str">
        <f>PHONETIC(A519)</f>
        <v>おとなのはったつしょうがいしんりょうまにゅある</v>
      </c>
      <c r="C519" s="3" t="s">
        <v>599</v>
      </c>
      <c r="D519" s="1" t="s">
        <v>20</v>
      </c>
      <c r="E519" s="3">
        <v>20140601</v>
      </c>
      <c r="F519" s="3">
        <v>7098</v>
      </c>
      <c r="G519" s="18" t="s">
        <v>3709</v>
      </c>
    </row>
    <row r="520" spans="1:7" s="2" customFormat="1" ht="12" customHeight="1" x14ac:dyDescent="0.2">
      <c r="A520" s="3" t="s">
        <v>1027</v>
      </c>
      <c r="B520" s="3" t="str">
        <f>PHONETIC(A520)</f>
        <v>きさまいつまでじょしでいるつもりだもんだい</v>
      </c>
      <c r="C520" s="3" t="s">
        <v>1028</v>
      </c>
      <c r="D520" s="1" t="s">
        <v>29</v>
      </c>
      <c r="E520" s="3">
        <v>20140830</v>
      </c>
      <c r="F520" s="3">
        <v>7538</v>
      </c>
      <c r="G520" s="18" t="s">
        <v>3609</v>
      </c>
    </row>
    <row r="521" spans="1:7" s="2" customFormat="1" ht="12" customHeight="1" x14ac:dyDescent="0.2">
      <c r="A521" s="3" t="s">
        <v>1029</v>
      </c>
      <c r="B521" s="3" t="str">
        <f>PHONETIC(A521)</f>
        <v>きしむしゃかい　きょういく・しごと・わかもののげんざい</v>
      </c>
      <c r="C521" s="3" t="s">
        <v>954</v>
      </c>
      <c r="D521" s="1" t="s">
        <v>22</v>
      </c>
      <c r="E521" s="3">
        <v>20080601</v>
      </c>
      <c r="F521" s="3">
        <v>4956</v>
      </c>
      <c r="G521" s="18" t="s">
        <v>3609</v>
      </c>
    </row>
    <row r="522" spans="1:7" s="2" customFormat="1" ht="12" customHeight="1" x14ac:dyDescent="0.2">
      <c r="A522" s="3" t="s">
        <v>1893</v>
      </c>
      <c r="B522" s="3" t="str">
        <f>PHONETIC(A522)</f>
        <v>じれいでみるせいかつこんきゅうしゃ</v>
      </c>
      <c r="C522" s="3" t="s">
        <v>1894</v>
      </c>
      <c r="D522" s="1" t="s">
        <v>47</v>
      </c>
      <c r="E522" s="3">
        <v>20150520</v>
      </c>
      <c r="F522" s="3">
        <v>7223</v>
      </c>
      <c r="G522" s="18" t="s">
        <v>3709</v>
      </c>
    </row>
    <row r="523" spans="1:7" s="2" customFormat="1" ht="12" customHeight="1" x14ac:dyDescent="0.2">
      <c r="A523" s="3" t="s">
        <v>1309</v>
      </c>
      <c r="B523" s="3" t="str">
        <f>PHONETIC(A523)</f>
        <v>こせきのことならこのいっさつ　はじめのいっぽ</v>
      </c>
      <c r="C523" s="3" t="s">
        <v>1310</v>
      </c>
      <c r="D523" s="1" t="s">
        <v>47</v>
      </c>
      <c r="E523" s="3">
        <v>20141202</v>
      </c>
      <c r="F523" s="3">
        <v>7228</v>
      </c>
      <c r="G523" s="18" t="s">
        <v>3709</v>
      </c>
    </row>
    <row r="524" spans="1:7" s="2" customFormat="1" ht="12" customHeight="1" x14ac:dyDescent="0.2">
      <c r="A524" s="3" t="s">
        <v>1034</v>
      </c>
      <c r="B524" s="3" t="str">
        <f>PHONETIC(A524)</f>
        <v>きずついたしんたい、くだかれたこころ　あむねすてぃ・じぇんだーれぽーと１</v>
      </c>
      <c r="C524" s="3" t="s">
        <v>1035</v>
      </c>
      <c r="D524" s="11" t="s">
        <v>29</v>
      </c>
      <c r="E524" s="3">
        <v>20011201</v>
      </c>
      <c r="F524" s="6">
        <v>3111</v>
      </c>
      <c r="G524" s="18" t="s">
        <v>3609</v>
      </c>
    </row>
    <row r="525" spans="1:7" s="2" customFormat="1" ht="12" customHeight="1" x14ac:dyDescent="0.2">
      <c r="A525" s="6" t="s">
        <v>1036</v>
      </c>
      <c r="B525" s="3" t="str">
        <f>PHONETIC(A525)</f>
        <v>きせきのさいがいぼらんていあいしのまきもでる</v>
      </c>
      <c r="C525" s="6" t="s">
        <v>1037</v>
      </c>
      <c r="D525" s="11" t="s">
        <v>47</v>
      </c>
      <c r="E525" s="6">
        <v>20111030</v>
      </c>
      <c r="F525" s="6">
        <v>6147</v>
      </c>
      <c r="G525" s="18" t="s">
        <v>3609</v>
      </c>
    </row>
    <row r="526" spans="1:7" s="2" customFormat="1" ht="12" customHeight="1" x14ac:dyDescent="0.2">
      <c r="A526" s="3" t="s">
        <v>1038</v>
      </c>
      <c r="B526" s="3" t="str">
        <f>PHONETIC(A526)</f>
        <v>きせつのかわりめ　ゆうかいするわかものとめでぃあ</v>
      </c>
      <c r="C526" s="3" t="s">
        <v>1039</v>
      </c>
      <c r="D526" s="1" t="s">
        <v>37</v>
      </c>
      <c r="E526" s="3">
        <v>20001110</v>
      </c>
      <c r="F526" s="3">
        <v>2716</v>
      </c>
      <c r="G526" s="18" t="s">
        <v>3609</v>
      </c>
    </row>
    <row r="527" spans="1:7" s="2" customFormat="1" ht="12" customHeight="1" x14ac:dyDescent="0.2">
      <c r="A527" s="3" t="s">
        <v>1040</v>
      </c>
      <c r="B527" s="3" t="str">
        <f>PHONETIC(A527)</f>
        <v>きたのいのちをだきしめて　ほっかいどうじょせいいしのあゆみ</v>
      </c>
      <c r="C527" s="3" t="s">
        <v>1041</v>
      </c>
      <c r="D527" s="1" t="s">
        <v>37</v>
      </c>
      <c r="E527" s="3">
        <v>20060517</v>
      </c>
      <c r="F527" s="3">
        <v>4414</v>
      </c>
      <c r="G527" s="18" t="s">
        <v>3609</v>
      </c>
    </row>
    <row r="528" spans="1:7" s="2" customFormat="1" ht="12" customHeight="1" x14ac:dyDescent="0.2">
      <c r="A528" s="3" t="s">
        <v>690</v>
      </c>
      <c r="B528" s="3" t="str">
        <f>PHONETIC(A528)</f>
        <v>おるヴぇうす・いじめぼうしぷろぐらむ
ーがっこうときょうしのみちしるべー</v>
      </c>
      <c r="C528" s="3" t="s">
        <v>691</v>
      </c>
      <c r="D528" s="1" t="s">
        <v>22</v>
      </c>
      <c r="E528" s="3">
        <v>20140101</v>
      </c>
      <c r="F528" s="3">
        <v>7232</v>
      </c>
      <c r="G528" s="18" t="s">
        <v>3709</v>
      </c>
    </row>
    <row r="529" spans="1:7" s="2" customFormat="1" ht="12" customHeight="1" x14ac:dyDescent="0.2">
      <c r="A529" s="3" t="s">
        <v>1044</v>
      </c>
      <c r="B529" s="3" t="str">
        <f>PHONETIC(A529)</f>
        <v>きっぱり！たった5ふんでじぶんをかえるほうほう</v>
      </c>
      <c r="C529" s="3" t="s">
        <v>1045</v>
      </c>
      <c r="D529" s="1" t="s">
        <v>20</v>
      </c>
      <c r="E529" s="3">
        <v>20040730</v>
      </c>
      <c r="F529" s="3">
        <v>3763</v>
      </c>
      <c r="G529" s="18" t="s">
        <v>3609</v>
      </c>
    </row>
    <row r="530" spans="1:7" s="2" customFormat="1" ht="12" customHeight="1" x14ac:dyDescent="0.2">
      <c r="A530" s="3" t="s">
        <v>1996</v>
      </c>
      <c r="B530" s="3" t="str">
        <f>PHONETIC(A530)</f>
        <v>すとっぷ！でーとDV－
ぼうしのためのれんあいきそれっすん</v>
      </c>
      <c r="C530" s="3" t="s">
        <v>1997</v>
      </c>
      <c r="D530" s="1" t="s">
        <v>29</v>
      </c>
      <c r="E530" s="3">
        <v>20111117</v>
      </c>
      <c r="F530" s="3">
        <v>7233</v>
      </c>
      <c r="G530" s="18" t="s">
        <v>3709</v>
      </c>
    </row>
    <row r="531" spans="1:7" s="2" customFormat="1" ht="12" customHeight="1" x14ac:dyDescent="0.2">
      <c r="A531" s="3" t="s">
        <v>1048</v>
      </c>
      <c r="B531" s="3" t="str">
        <f>PHONETIC(A531)</f>
        <v>きぼうときずな　いま、にほんをとう　いわなみぶっくれっとNo.７６３</v>
      </c>
      <c r="C531" s="3" t="s">
        <v>646</v>
      </c>
      <c r="D531" s="1" t="s">
        <v>12</v>
      </c>
      <c r="E531" s="3">
        <v>20090707</v>
      </c>
      <c r="F531" s="3">
        <v>5650</v>
      </c>
      <c r="G531" s="18" t="s">
        <v>3609</v>
      </c>
    </row>
    <row r="532" spans="1:7" s="2" customFormat="1" ht="12" customHeight="1" x14ac:dyDescent="0.2">
      <c r="A532" s="3" t="s">
        <v>1049</v>
      </c>
      <c r="B532" s="3" t="str">
        <f>PHONETIC(A532)</f>
        <v>きぼうのひかりをいつもかかげて　じょせいのいえＨＥＬＰ２０ねん</v>
      </c>
      <c r="C532" s="3" t="s">
        <v>1050</v>
      </c>
      <c r="D532" s="1" t="s">
        <v>29</v>
      </c>
      <c r="E532" s="3">
        <v>20061205</v>
      </c>
      <c r="F532" s="3">
        <v>4394</v>
      </c>
      <c r="G532" s="18" t="s">
        <v>3609</v>
      </c>
    </row>
    <row r="533" spans="1:7" s="2" customFormat="1" ht="12" customHeight="1" x14ac:dyDescent="0.2">
      <c r="A533" s="3" t="s">
        <v>1051</v>
      </c>
      <c r="B533" s="3" t="str">
        <f>PHONETIC(A533)</f>
        <v>きみはあかちゃん</v>
      </c>
      <c r="C533" s="3" t="s">
        <v>1052</v>
      </c>
      <c r="D533" s="1" t="s">
        <v>22</v>
      </c>
      <c r="E533" s="3">
        <v>20140709</v>
      </c>
      <c r="F533" s="3">
        <v>7060</v>
      </c>
      <c r="G533" s="18" t="s">
        <v>3609</v>
      </c>
    </row>
    <row r="534" spans="1:7" s="2" customFormat="1" ht="12" customHeight="1" x14ac:dyDescent="0.2">
      <c r="A534" s="3" t="s">
        <v>1903</v>
      </c>
      <c r="B534" s="3" t="str">
        <f>PHONETIC(A534)</f>
        <v>しん・きづいてのりこえるせいしんてきDV（おっとのもらるはらすめんと）になやむじょせいのためのがいどぶっく</v>
      </c>
      <c r="C534" s="3" t="s">
        <v>1904</v>
      </c>
      <c r="D534" s="1" t="s">
        <v>29</v>
      </c>
      <c r="E534" s="3">
        <v>20150315</v>
      </c>
      <c r="F534" s="3">
        <v>7235</v>
      </c>
      <c r="G534" s="18" t="s">
        <v>3709</v>
      </c>
    </row>
    <row r="535" spans="1:7" s="2" customFormat="1" ht="12" customHeight="1" x14ac:dyDescent="0.2">
      <c r="A535" s="3" t="s">
        <v>2617</v>
      </c>
      <c r="B535" s="3" t="str">
        <f>PHONETIC(A535)</f>
        <v>にちじょうばめんでじっせんする　たいじんえんじょすーぱーびじょん</v>
      </c>
      <c r="C535" s="3" t="s">
        <v>2618</v>
      </c>
      <c r="D535" s="1" t="s">
        <v>20</v>
      </c>
      <c r="E535" s="3">
        <v>20150706</v>
      </c>
      <c r="F535" s="3">
        <v>7238</v>
      </c>
      <c r="G535" s="18" t="s">
        <v>3709</v>
      </c>
    </row>
    <row r="536" spans="1:7" s="2" customFormat="1" ht="12" customHeight="1" x14ac:dyDescent="0.2">
      <c r="A536" s="4" t="s">
        <v>1057</v>
      </c>
      <c r="B536" s="3" t="str">
        <f>PHONETIC(A536)</f>
        <v>ぎゃくたいとりこんのしんてきがいしょう</v>
      </c>
      <c r="C536" s="3" t="s">
        <v>1058</v>
      </c>
      <c r="D536" s="1" t="s">
        <v>29</v>
      </c>
      <c r="E536" s="3">
        <v>20010810</v>
      </c>
      <c r="F536" s="3">
        <v>3087</v>
      </c>
      <c r="G536" s="18" t="s">
        <v>3609</v>
      </c>
    </row>
    <row r="537" spans="1:7" s="2" customFormat="1" ht="12" customHeight="1" x14ac:dyDescent="0.2">
      <c r="A537" s="3" t="s">
        <v>1059</v>
      </c>
      <c r="B537" s="3" t="str">
        <f>PHONETIC(A537)</f>
        <v>ぎゃくたいのしんりがく　わがこをあいせないおやのせいしんびょうり</v>
      </c>
      <c r="C537" s="3" t="s">
        <v>392</v>
      </c>
      <c r="D537" s="1" t="s">
        <v>20</v>
      </c>
      <c r="E537" s="3">
        <v>20011114</v>
      </c>
      <c r="F537" s="3">
        <v>2717</v>
      </c>
      <c r="G537" s="18" t="s">
        <v>3609</v>
      </c>
    </row>
    <row r="538" spans="1:7" s="2" customFormat="1" ht="12" customHeight="1" x14ac:dyDescent="0.2">
      <c r="A538" s="3" t="s">
        <v>2008</v>
      </c>
      <c r="B538" s="3" t="str">
        <f>PHONETIC(A538)</f>
        <v>せいいぞんしょうのりある</v>
      </c>
      <c r="C538" s="3" t="s">
        <v>2007</v>
      </c>
      <c r="D538" s="1" t="s">
        <v>20</v>
      </c>
      <c r="E538" s="3">
        <v>20150706</v>
      </c>
      <c r="F538" s="3">
        <v>7239</v>
      </c>
      <c r="G538" s="18" t="s">
        <v>3709</v>
      </c>
    </row>
    <row r="539" spans="1:7" s="2" customFormat="1" ht="12" customHeight="1" x14ac:dyDescent="0.2">
      <c r="A539" s="3" t="s">
        <v>1062</v>
      </c>
      <c r="B539" s="3" t="str">
        <f>PHONETIC(A539)</f>
        <v>きゃりあ・まざーず　きぎょうままへん</v>
      </c>
      <c r="C539" s="3" t="s">
        <v>1063</v>
      </c>
      <c r="D539" s="1" t="s">
        <v>17</v>
      </c>
      <c r="E539" s="3">
        <v>20080725</v>
      </c>
      <c r="F539" s="3">
        <v>5217</v>
      </c>
      <c r="G539" s="18" t="s">
        <v>3609</v>
      </c>
    </row>
    <row r="540" spans="1:7" s="2" customFormat="1" ht="12" customHeight="1" x14ac:dyDescent="0.2">
      <c r="A540" s="3" t="s">
        <v>1064</v>
      </c>
      <c r="B540" s="3" t="str">
        <f>PHONETIC(A540)</f>
        <v>きゃりああっぷをめざすじょせいのためのひんと</v>
      </c>
      <c r="C540" s="3" t="s">
        <v>1065</v>
      </c>
      <c r="D540" s="1" t="s">
        <v>17</v>
      </c>
      <c r="E540" s="3">
        <v>20160000</v>
      </c>
      <c r="F540" s="3">
        <v>7415</v>
      </c>
      <c r="G540" s="18" t="s">
        <v>3609</v>
      </c>
    </row>
    <row r="541" spans="1:7" s="2" customFormat="1" ht="12" customHeight="1" x14ac:dyDescent="0.2">
      <c r="A541" s="3" t="s">
        <v>1066</v>
      </c>
      <c r="B541" s="3" t="str">
        <f>PHONETIC(A541)</f>
        <v>きゃりあかうんせりんぐ　21せいきかうんせりんぐそうしょ</v>
      </c>
      <c r="C541" s="3" t="s">
        <v>1067</v>
      </c>
      <c r="D541" s="1" t="s">
        <v>20</v>
      </c>
      <c r="E541" s="3">
        <v>20020401</v>
      </c>
      <c r="F541" s="3">
        <v>3982</v>
      </c>
      <c r="G541" s="18" t="s">
        <v>3609</v>
      </c>
    </row>
    <row r="542" spans="1:7" s="2" customFormat="1" ht="12" customHeight="1" x14ac:dyDescent="0.2">
      <c r="A542" s="3" t="s">
        <v>1068</v>
      </c>
      <c r="B542" s="3" t="str">
        <f>PHONETIC(A542)</f>
        <v>きゃりあけいせいにしょうがいがくしゅうをいかしたじょせいたち　ぬえっくぶっくれっと３</v>
      </c>
      <c r="C542" s="3" t="s">
        <v>1069</v>
      </c>
      <c r="D542" s="1" t="s">
        <v>29</v>
      </c>
      <c r="E542" s="3">
        <v>20040331</v>
      </c>
      <c r="F542" s="3">
        <v>3626</v>
      </c>
      <c r="G542" s="18" t="s">
        <v>3609</v>
      </c>
    </row>
    <row r="543" spans="1:7" s="2" customFormat="1" ht="12" customHeight="1" x14ac:dyDescent="0.2">
      <c r="A543" s="3" t="s">
        <v>1070</v>
      </c>
      <c r="B543" s="3" t="str">
        <f>PHONETIC(A543)</f>
        <v>きゃりあでざいんにゅうもんてきすと：じんせいせっけいのためのぱわーすぽっと５５せん</v>
      </c>
      <c r="C543" s="3" t="s">
        <v>1071</v>
      </c>
      <c r="D543" s="1" t="s">
        <v>17</v>
      </c>
      <c r="E543" s="3">
        <v>20140404</v>
      </c>
      <c r="F543" s="3">
        <v>7057</v>
      </c>
      <c r="G543" s="18" t="s">
        <v>3609</v>
      </c>
    </row>
    <row r="544" spans="1:7" s="2" customFormat="1" ht="12" customHeight="1" x14ac:dyDescent="0.2">
      <c r="A544" s="3" t="s">
        <v>1072</v>
      </c>
      <c r="B544" s="3" t="str">
        <f>PHONETIC(A544)</f>
        <v>きゃりあもてのじだい</v>
      </c>
      <c r="C544" s="3" t="s">
        <v>1073</v>
      </c>
      <c r="D544" s="1" t="s">
        <v>17</v>
      </c>
      <c r="E544" s="3">
        <v>20080219</v>
      </c>
      <c r="F544" s="3">
        <v>5077</v>
      </c>
      <c r="G544" s="18" t="s">
        <v>3609</v>
      </c>
    </row>
    <row r="545" spans="1:7" s="2" customFormat="1" ht="12" customHeight="1" x14ac:dyDescent="0.2">
      <c r="A545" s="3" t="s">
        <v>1074</v>
      </c>
      <c r="B545" s="3" t="str">
        <f>PHONETIC(A545)</f>
        <v>きゃりあをひらく　じょせいけんきゅうしゃのあゆみ</v>
      </c>
      <c r="C545" s="3" t="s">
        <v>4008</v>
      </c>
      <c r="D545" s="1" t="s">
        <v>37</v>
      </c>
      <c r="E545" s="3">
        <v>20050820</v>
      </c>
      <c r="F545" s="3">
        <v>4013</v>
      </c>
      <c r="G545" s="18" t="s">
        <v>3609</v>
      </c>
    </row>
    <row r="546" spans="1:7" s="2" customFormat="1" ht="12" customHeight="1" x14ac:dyDescent="0.2">
      <c r="A546" s="3" t="s">
        <v>1075</v>
      </c>
      <c r="B546" s="3" t="str">
        <f>PHONETIC(A546)</f>
        <v>きゅうじゅうさい。なにがめでたい</v>
      </c>
      <c r="C546" s="3" t="s">
        <v>1076</v>
      </c>
      <c r="D546" s="1" t="s">
        <v>37</v>
      </c>
      <c r="E546" s="3">
        <v>20170314</v>
      </c>
      <c r="F546" s="3">
        <v>7674</v>
      </c>
      <c r="G546" s="18" t="s">
        <v>3609</v>
      </c>
    </row>
    <row r="547" spans="1:7" s="2" customFormat="1" ht="12" customHeight="1" x14ac:dyDescent="0.2">
      <c r="A547" s="3" t="s">
        <v>1077</v>
      </c>
      <c r="B547" s="3" t="str">
        <f>PHONETIC(A547)</f>
        <v>きょういく・せんそう・じょせい　ともにまなび、そだちあったせいとときょうしの１９ねんかんのきろく</v>
      </c>
      <c r="C547" s="3" t="s">
        <v>1078</v>
      </c>
      <c r="D547" s="1" t="s">
        <v>37</v>
      </c>
      <c r="E547" s="3">
        <v>20050903</v>
      </c>
      <c r="F547" s="3">
        <v>5725</v>
      </c>
      <c r="G547" s="18" t="s">
        <v>3609</v>
      </c>
    </row>
    <row r="548" spans="1:7" s="2" customFormat="1" ht="12" customHeight="1" x14ac:dyDescent="0.2">
      <c r="A548" s="3" t="s">
        <v>1079</v>
      </c>
      <c r="B548" s="3" t="str">
        <f>PHONETIC(A548)</f>
        <v>きょういくくろしょ　がっこうはわがこになにをおしえているか</v>
      </c>
      <c r="C548" s="3" t="s">
        <v>1080</v>
      </c>
      <c r="D548" s="1" t="s">
        <v>22</v>
      </c>
      <c r="E548" s="3">
        <v>20021106</v>
      </c>
      <c r="F548" s="3">
        <v>3439</v>
      </c>
      <c r="G548" s="18" t="s">
        <v>3609</v>
      </c>
    </row>
    <row r="549" spans="1:7" s="2" customFormat="1" ht="12" customHeight="1" x14ac:dyDescent="0.2">
      <c r="A549" s="3" t="s">
        <v>1081</v>
      </c>
      <c r="B549" s="3" t="str">
        <f>PHONETIC(A549)</f>
        <v>きょういくのしゃかいがく　じょうしきのといかた、みなおしかた</v>
      </c>
      <c r="C549" s="3" t="s">
        <v>4102</v>
      </c>
      <c r="D549" s="1" t="s">
        <v>29</v>
      </c>
      <c r="E549" s="3">
        <v>20000430</v>
      </c>
      <c r="F549" s="3">
        <v>5808</v>
      </c>
      <c r="G549" s="18" t="s">
        <v>3609</v>
      </c>
    </row>
    <row r="550" spans="1:7" s="2" customFormat="1" ht="12" customHeight="1" x14ac:dyDescent="0.2">
      <c r="A550" s="3" t="s">
        <v>2188</v>
      </c>
      <c r="B550" s="3" t="str">
        <f>PHONETIC(A550)</f>
        <v>だいじょうぶいぞんしょう</v>
      </c>
      <c r="C550" s="3" t="s">
        <v>2189</v>
      </c>
      <c r="D550" s="1" t="s">
        <v>20</v>
      </c>
      <c r="E550" s="3">
        <v>20150601</v>
      </c>
      <c r="F550" s="3">
        <v>7240</v>
      </c>
      <c r="G550" s="18" t="s">
        <v>3709</v>
      </c>
    </row>
    <row r="551" spans="1:7" s="2" customFormat="1" ht="12" customHeight="1" x14ac:dyDescent="0.2">
      <c r="A551" s="3" t="s">
        <v>3222</v>
      </c>
      <c r="B551" s="3" t="str">
        <f>PHONETIC(A551)</f>
        <v>ままだって、にんげん</v>
      </c>
      <c r="C551" s="3" t="s">
        <v>1111</v>
      </c>
      <c r="D551" s="1" t="s">
        <v>26</v>
      </c>
      <c r="E551" s="3">
        <v>20140314</v>
      </c>
      <c r="F551" s="3">
        <v>7242</v>
      </c>
      <c r="G551" s="18" t="s">
        <v>3709</v>
      </c>
    </row>
    <row r="552" spans="1:7" s="2" customFormat="1" ht="12" customHeight="1" x14ac:dyDescent="0.2">
      <c r="A552" s="3" t="s">
        <v>1084</v>
      </c>
      <c r="B552" s="3" t="str">
        <f>PHONETIC(A552)</f>
        <v>きょうかしょがかいたかぞくとじょせいのせんご５０ねん</v>
      </c>
      <c r="C552" s="3" t="s">
        <v>1085</v>
      </c>
      <c r="D552" s="1" t="s">
        <v>37</v>
      </c>
      <c r="E552" s="3">
        <v>19950403</v>
      </c>
      <c r="F552" s="3">
        <v>4306</v>
      </c>
      <c r="G552" s="18" t="s">
        <v>3609</v>
      </c>
    </row>
    <row r="553" spans="1:7" s="2" customFormat="1" ht="12" customHeight="1" x14ac:dyDescent="0.2">
      <c r="A553" s="3" t="s">
        <v>1086</v>
      </c>
      <c r="B553" s="3" t="str">
        <f>PHONETIC(A553)</f>
        <v>きょうかしょにみる　せかいのせいきょういく</v>
      </c>
      <c r="C553" s="3" t="s">
        <v>4188</v>
      </c>
      <c r="D553" s="1" t="s">
        <v>22</v>
      </c>
      <c r="E553" s="3">
        <v>20180814</v>
      </c>
      <c r="F553" s="3">
        <v>8142</v>
      </c>
      <c r="G553" s="18" t="s">
        <v>3609</v>
      </c>
    </row>
    <row r="554" spans="1:7" s="2" customFormat="1" ht="12" customHeight="1" x14ac:dyDescent="0.2">
      <c r="A554" s="3" t="s">
        <v>1087</v>
      </c>
      <c r="B554" s="3" t="str">
        <f>PHONETIC(A554)</f>
        <v>きょうかときょうしのじぇんだーぶんか　かていかをまなぶ・おしえるおんなとおとこのげんざい</v>
      </c>
      <c r="C554" s="3" t="s">
        <v>1088</v>
      </c>
      <c r="D554" s="1" t="s">
        <v>29</v>
      </c>
      <c r="E554" s="3">
        <v>20010710</v>
      </c>
      <c r="F554" s="3">
        <v>2713</v>
      </c>
      <c r="G554" s="18" t="s">
        <v>3609</v>
      </c>
    </row>
    <row r="555" spans="1:7" s="2" customFormat="1" ht="12" customHeight="1" x14ac:dyDescent="0.2">
      <c r="A555" s="4" t="s">
        <v>1089</v>
      </c>
      <c r="B555" s="3" t="str">
        <f>PHONETIC(A555)</f>
        <v>きょうからせいねんこうけんにんになりました</v>
      </c>
      <c r="C555" s="3" t="s">
        <v>1090</v>
      </c>
      <c r="D555" s="1" t="s">
        <v>47</v>
      </c>
      <c r="E555" s="16">
        <v>20131129</v>
      </c>
      <c r="F555" s="3">
        <v>6911</v>
      </c>
      <c r="G555" s="18" t="s">
        <v>3609</v>
      </c>
    </row>
    <row r="556" spans="1:7" s="2" customFormat="1" ht="12" customHeight="1" x14ac:dyDescent="0.2">
      <c r="A556" s="3" t="s">
        <v>1091</v>
      </c>
      <c r="B556" s="3" t="str">
        <f>PHONETIC(A556)</f>
        <v>きょうかんするのう　たにんのきもちがよめなくなったげんだいじん</v>
      </c>
      <c r="C556" s="3" t="s">
        <v>1092</v>
      </c>
      <c r="D556" s="1" t="s">
        <v>20</v>
      </c>
      <c r="E556" s="3">
        <v>20090601</v>
      </c>
      <c r="F556" s="3">
        <v>5634</v>
      </c>
      <c r="G556" s="18" t="s">
        <v>3609</v>
      </c>
    </row>
    <row r="557" spans="1:7" s="2" customFormat="1" ht="12" customHeight="1" x14ac:dyDescent="0.2">
      <c r="A557" s="3" t="s">
        <v>1093</v>
      </c>
      <c r="B557" s="3" t="str">
        <f>PHONETIC(A557)</f>
        <v>きょうだいりすく：むしょくのおとうと、ひこんのあねのしょうらいはだれがみる？</v>
      </c>
      <c r="C557" s="3" t="s">
        <v>1094</v>
      </c>
      <c r="D557" s="1" t="s">
        <v>1095</v>
      </c>
      <c r="E557" s="3">
        <v>20160228</v>
      </c>
      <c r="F557" s="3">
        <v>8165</v>
      </c>
      <c r="G557" s="18" t="s">
        <v>3609</v>
      </c>
    </row>
    <row r="558" spans="1:7" s="2" customFormat="1" ht="12" customHeight="1" x14ac:dyDescent="0.2">
      <c r="A558" s="3" t="s">
        <v>1096</v>
      </c>
      <c r="B558" s="3" t="str">
        <f>PHONETIC(A558)</f>
        <v>きょうどうけんきゅうだんせいろん　おとこというじぇんだー　</v>
      </c>
      <c r="C558" s="3" t="s">
        <v>3866</v>
      </c>
      <c r="D558" s="1" t="s">
        <v>29</v>
      </c>
      <c r="E558" s="3">
        <v>19991020</v>
      </c>
      <c r="F558" s="3">
        <v>1601</v>
      </c>
      <c r="G558" s="18" t="s">
        <v>3609</v>
      </c>
    </row>
    <row r="559" spans="1:7" s="2" customFormat="1" ht="12" customHeight="1" x14ac:dyDescent="0.2">
      <c r="A559" s="3" t="s">
        <v>1097</v>
      </c>
      <c r="B559" s="3" t="str">
        <f>PHONETIC(A559)</f>
        <v>きょうもむすめががっこうへいかない！！</v>
      </c>
      <c r="C559" s="3" t="s">
        <v>1098</v>
      </c>
      <c r="D559" s="1" t="s">
        <v>22</v>
      </c>
      <c r="E559" s="3">
        <v>19980401</v>
      </c>
      <c r="F559" s="3">
        <v>318</v>
      </c>
      <c r="G559" s="18" t="s">
        <v>3609</v>
      </c>
    </row>
    <row r="560" spans="1:7" s="2" customFormat="1" ht="12" customHeight="1" x14ac:dyDescent="0.2">
      <c r="A560" s="3" t="s">
        <v>1099</v>
      </c>
      <c r="B560" s="3" t="str">
        <f>PHONETIC(A560)</f>
        <v>きょうをいきる</v>
      </c>
      <c r="C560" s="3" t="s">
        <v>1100</v>
      </c>
      <c r="D560" s="1" t="s">
        <v>37</v>
      </c>
      <c r="E560" s="3">
        <v>20090710</v>
      </c>
      <c r="F560" s="3">
        <v>5492</v>
      </c>
      <c r="G560" s="18" t="s">
        <v>3609</v>
      </c>
    </row>
    <row r="561" spans="1:7" s="2" customFormat="1" ht="12" customHeight="1" x14ac:dyDescent="0.2">
      <c r="A561" s="3" t="s">
        <v>1101</v>
      </c>
      <c r="B561" s="3" t="str">
        <f>PHONETIC(A561)</f>
        <v>きよせしむぎばたけをかけぬけて　ききかききよせのおんなたち</v>
      </c>
      <c r="C561" s="3" t="s">
        <v>1102</v>
      </c>
      <c r="D561" s="1" t="s">
        <v>37</v>
      </c>
      <c r="E561" s="3">
        <v>20061010</v>
      </c>
      <c r="F561" s="3">
        <v>4359</v>
      </c>
      <c r="G561" s="18" t="s">
        <v>3609</v>
      </c>
    </row>
    <row r="562" spans="1:7" s="2" customFormat="1" ht="12" customHeight="1" x14ac:dyDescent="0.2">
      <c r="A562" s="4" t="s">
        <v>1103</v>
      </c>
      <c r="B562" s="3" t="str">
        <f>PHONETIC(A562)</f>
        <v>きらわれるゆうき</v>
      </c>
      <c r="C562" s="3" t="s">
        <v>1104</v>
      </c>
      <c r="D562" s="1" t="s">
        <v>20</v>
      </c>
      <c r="E562" s="16">
        <v>20131213</v>
      </c>
      <c r="F562" s="3">
        <v>6936</v>
      </c>
      <c r="G562" s="18" t="s">
        <v>3609</v>
      </c>
    </row>
    <row r="563" spans="1:7" s="2" customFormat="1" ht="12" customHeight="1" x14ac:dyDescent="0.2">
      <c r="A563" s="3" t="s">
        <v>1105</v>
      </c>
      <c r="B563" s="3" t="str">
        <f>PHONETIC(A563)</f>
        <v>ぎりしゃしんわのあくじょたち</v>
      </c>
      <c r="C563" s="3" t="s">
        <v>1106</v>
      </c>
      <c r="D563" s="1" t="s">
        <v>37</v>
      </c>
      <c r="E563" s="3">
        <v>20010113</v>
      </c>
      <c r="F563" s="3">
        <v>2718</v>
      </c>
      <c r="G563" s="18" t="s">
        <v>3609</v>
      </c>
    </row>
    <row r="564" spans="1:7" s="2" customFormat="1" ht="12" customHeight="1" x14ac:dyDescent="0.2">
      <c r="A564" s="3" t="s">
        <v>1107</v>
      </c>
      <c r="B564" s="3" t="str">
        <f>PHONETIC(A564)</f>
        <v>きれいならいいのか　びゅーてぃ・ばいあす</v>
      </c>
      <c r="C564" s="3" t="s">
        <v>4138</v>
      </c>
      <c r="D564" s="1" t="s">
        <v>29</v>
      </c>
      <c r="E564" s="3">
        <v>20120702</v>
      </c>
      <c r="F564" s="3">
        <v>6411</v>
      </c>
      <c r="G564" s="18" t="s">
        <v>3609</v>
      </c>
    </row>
    <row r="565" spans="1:7" s="2" customFormat="1" ht="12" customHeight="1" x14ac:dyDescent="0.2">
      <c r="A565" s="3" t="s">
        <v>3671</v>
      </c>
      <c r="B565" s="3" t="str">
        <f>PHONETIC(A565)</f>
        <v>きれいになりたいきがしてきた</v>
      </c>
      <c r="C565" s="3" t="s">
        <v>3630</v>
      </c>
      <c r="D565" s="1" t="s">
        <v>1263</v>
      </c>
      <c r="E565" s="3">
        <v>20220228</v>
      </c>
      <c r="F565" s="3">
        <v>9031</v>
      </c>
      <c r="G565" s="18" t="s">
        <v>3609</v>
      </c>
    </row>
    <row r="566" spans="1:7" s="2" customFormat="1" ht="12" customHeight="1" x14ac:dyDescent="0.2">
      <c r="A566" s="3" t="s">
        <v>2798</v>
      </c>
      <c r="B566" s="3" t="str">
        <f>PHONETIC(A566)</f>
        <v>はったつしょうがいのこにちゃんとつたわることばがけ</v>
      </c>
      <c r="C566" s="3" t="s">
        <v>995</v>
      </c>
      <c r="D566" s="1" t="s">
        <v>22</v>
      </c>
      <c r="E566" s="3">
        <v>20150121</v>
      </c>
      <c r="F566" s="3">
        <v>7244</v>
      </c>
      <c r="G566" s="18" t="s">
        <v>3709</v>
      </c>
    </row>
    <row r="567" spans="1:7" s="2" customFormat="1" ht="12" customHeight="1" x14ac:dyDescent="0.2">
      <c r="A567" s="3" t="s">
        <v>1109</v>
      </c>
      <c r="B567" s="3" t="str">
        <f>PHONETIC(A567)</f>
        <v>きれないためのじょうずないかりかた　おこりたいのにおこれない、おこるとひとをきずつけてしまうあなたに</v>
      </c>
      <c r="C567" s="3" t="s">
        <v>4111</v>
      </c>
      <c r="D567" s="1" t="s">
        <v>20</v>
      </c>
      <c r="E567" s="3">
        <v>20001205</v>
      </c>
      <c r="F567" s="3">
        <v>6032</v>
      </c>
      <c r="G567" s="18" t="s">
        <v>3609</v>
      </c>
    </row>
    <row r="568" spans="1:7" s="2" customFormat="1" ht="12" customHeight="1" x14ac:dyDescent="0.2">
      <c r="A568" s="3" t="s">
        <v>393</v>
      </c>
      <c r="B568" s="3" t="str">
        <f>PHONETIC(A568)</f>
        <v>いらすとずかい　
はったつしょうがいのこどものこころとこうどうがわかるほん</v>
      </c>
      <c r="C568" s="3" t="s">
        <v>394</v>
      </c>
      <c r="D568" s="1" t="s">
        <v>22</v>
      </c>
      <c r="E568" s="3">
        <v>20140609</v>
      </c>
      <c r="F568" s="3">
        <v>7245</v>
      </c>
      <c r="G568" s="18" t="s">
        <v>3709</v>
      </c>
    </row>
    <row r="569" spans="1:7" s="2" customFormat="1" ht="12" customHeight="1" x14ac:dyDescent="0.2">
      <c r="A569" s="3" t="s">
        <v>1112</v>
      </c>
      <c r="B569" s="3" t="str">
        <f>PHONETIC(A569)</f>
        <v>きんげんだいにほんじょせいじんめいじてん</v>
      </c>
      <c r="C569" s="3" t="s">
        <v>1113</v>
      </c>
      <c r="D569" s="1" t="s">
        <v>12</v>
      </c>
      <c r="E569" s="3">
        <v>20010330</v>
      </c>
      <c r="F569" s="3">
        <v>2714</v>
      </c>
      <c r="G569" s="18" t="s">
        <v>3609</v>
      </c>
    </row>
    <row r="570" spans="1:7" s="2" customFormat="1" ht="12" customHeight="1" x14ac:dyDescent="0.2">
      <c r="A570" s="3" t="s">
        <v>1114</v>
      </c>
      <c r="B570" s="3" t="str">
        <f>PHONETIC(A570)</f>
        <v>きんだいにほんふじんきょういくし</v>
      </c>
      <c r="C570" s="3" t="s">
        <v>1115</v>
      </c>
      <c r="D570" s="1" t="s">
        <v>37</v>
      </c>
      <c r="E570" s="3">
        <v>19750515</v>
      </c>
      <c r="F570" s="3">
        <v>2060</v>
      </c>
      <c r="G570" s="18" t="s">
        <v>3609</v>
      </c>
    </row>
    <row r="571" spans="1:7" s="2" customFormat="1" ht="12" customHeight="1" x14ac:dyDescent="0.2">
      <c r="A571" s="3" t="s">
        <v>1116</v>
      </c>
      <c r="B571" s="3" t="str">
        <f>PHONETIC(A571)</f>
        <v>きんとうほう10ねんけいやくじゅうぎょういんせいどをかんがえる　あごら209ごう</v>
      </c>
      <c r="C571" s="3" t="s">
        <v>1117</v>
      </c>
      <c r="D571" s="1" t="s">
        <v>91</v>
      </c>
      <c r="E571" s="3">
        <v>19960710</v>
      </c>
      <c r="F571" s="3">
        <v>2488</v>
      </c>
      <c r="G571" s="18" t="s">
        <v>3609</v>
      </c>
    </row>
    <row r="572" spans="1:7" s="2" customFormat="1" ht="12" customHeight="1" x14ac:dyDescent="0.2">
      <c r="A572" s="3" t="s">
        <v>1118</v>
      </c>
      <c r="B572" s="3" t="str">
        <f>PHONETIC(A572)</f>
        <v>くうきがよめなくても　それでいい。</v>
      </c>
      <c r="C572" s="3" t="s">
        <v>4204</v>
      </c>
      <c r="D572" s="1" t="s">
        <v>20</v>
      </c>
      <c r="E572" s="3">
        <v>20201210</v>
      </c>
      <c r="F572" s="3">
        <v>8778</v>
      </c>
      <c r="G572" s="18" t="s">
        <v>3609</v>
      </c>
    </row>
    <row r="573" spans="1:7" s="2" customFormat="1" ht="12" customHeight="1" x14ac:dyDescent="0.2">
      <c r="A573" s="3" t="s">
        <v>1119</v>
      </c>
      <c r="B573" s="3" t="str">
        <f>PHONETIC(A573)</f>
        <v>ぐうぜんのかぞく</v>
      </c>
      <c r="C573" s="3" t="s">
        <v>1120</v>
      </c>
      <c r="D573" s="1" t="s">
        <v>12</v>
      </c>
      <c r="E573" s="3">
        <v>19940225</v>
      </c>
      <c r="F573" s="3">
        <v>1730</v>
      </c>
      <c r="G573" s="18" t="s">
        <v>3609</v>
      </c>
    </row>
    <row r="574" spans="1:7" s="2" customFormat="1" ht="12" customHeight="1" x14ac:dyDescent="0.2">
      <c r="A574" s="3" t="s">
        <v>99</v>
      </c>
      <c r="B574" s="3" t="str">
        <f>PHONETIC(A574)</f>
        <v>DVしえんしゃはんどぶっく
－さばいばーとともにー</v>
      </c>
      <c r="C574" s="3" t="s">
        <v>100</v>
      </c>
      <c r="D574" s="1" t="s">
        <v>29</v>
      </c>
      <c r="E574" s="3">
        <v>20150201</v>
      </c>
      <c r="F574" s="3">
        <v>7317</v>
      </c>
      <c r="G574" s="18" t="s">
        <v>3709</v>
      </c>
    </row>
    <row r="575" spans="1:7" s="2" customFormat="1" ht="12" customHeight="1" x14ac:dyDescent="0.2">
      <c r="A575" s="3" t="s">
        <v>1123</v>
      </c>
      <c r="B575" s="3" t="str">
        <f>PHONETIC(A575)</f>
        <v>ぐさりとくるひとことをはねかえすこころのごしんじゅつ</v>
      </c>
      <c r="C575" s="3" t="s">
        <v>4011</v>
      </c>
      <c r="D575" s="1" t="s">
        <v>20</v>
      </c>
      <c r="E575" s="3">
        <v>20020422</v>
      </c>
      <c r="F575" s="3">
        <v>4050</v>
      </c>
      <c r="G575" s="18" t="s">
        <v>3609</v>
      </c>
    </row>
    <row r="576" spans="1:7" s="2" customFormat="1" ht="12" customHeight="1" x14ac:dyDescent="0.2">
      <c r="A576" s="3" t="s">
        <v>1124</v>
      </c>
      <c r="B576" s="3" t="str">
        <f>PHONETIC(A576)</f>
        <v>くじけないで</v>
      </c>
      <c r="C576" s="3" t="s">
        <v>1125</v>
      </c>
      <c r="D576" s="1" t="s">
        <v>12</v>
      </c>
      <c r="E576" s="3">
        <v>20100325</v>
      </c>
      <c r="F576" s="3">
        <v>5820</v>
      </c>
      <c r="G576" s="18" t="s">
        <v>3609</v>
      </c>
    </row>
    <row r="577" spans="1:7" s="2" customFormat="1" ht="12" customHeight="1" x14ac:dyDescent="0.2">
      <c r="A577" s="3" t="s">
        <v>1126</v>
      </c>
      <c r="B577" s="3" t="str">
        <f>PHONETIC(A577)</f>
        <v>くずれ</v>
      </c>
      <c r="C577" s="3" t="s">
        <v>1127</v>
      </c>
      <c r="D577" s="1" t="s">
        <v>12</v>
      </c>
      <c r="E577" s="3">
        <v>20161003</v>
      </c>
      <c r="F577" s="3">
        <v>7676</v>
      </c>
      <c r="G577" s="18" t="s">
        <v>3609</v>
      </c>
    </row>
    <row r="578" spans="1:7" s="2" customFormat="1" ht="12" customHeight="1" x14ac:dyDescent="0.2">
      <c r="A578" s="3" t="s">
        <v>1128</v>
      </c>
      <c r="B578" s="3" t="str">
        <f>PHONETIC(A578)</f>
        <v>くちからうんちがでるようにしゅじゅつしてください</v>
      </c>
      <c r="C578" s="3" t="s">
        <v>1129</v>
      </c>
      <c r="D578" s="1" t="s">
        <v>12</v>
      </c>
      <c r="E578" s="3">
        <v>20000510</v>
      </c>
      <c r="F578" s="3">
        <v>6049</v>
      </c>
      <c r="G578" s="18" t="s">
        <v>3609</v>
      </c>
    </row>
    <row r="579" spans="1:7" s="2" customFormat="1" ht="12" customHeight="1" x14ac:dyDescent="0.2">
      <c r="A579" s="3" t="s">
        <v>1130</v>
      </c>
      <c r="B579" s="3" t="str">
        <f>PHONETIC(A579)</f>
        <v>くちだけのおとことゆめみるおんな　こみっとめんときょうふしょうおとこにはまらないための１２のるーる</v>
      </c>
      <c r="C579" s="3" t="s">
        <v>3988</v>
      </c>
      <c r="D579" s="1" t="s">
        <v>20</v>
      </c>
      <c r="E579" s="3">
        <v>20031220</v>
      </c>
      <c r="F579" s="3">
        <v>3495</v>
      </c>
      <c r="G579" s="18" t="s">
        <v>3609</v>
      </c>
    </row>
    <row r="580" spans="1:7" s="2" customFormat="1" ht="12" customHeight="1" x14ac:dyDescent="0.2">
      <c r="A580" s="3" t="s">
        <v>3685</v>
      </c>
      <c r="B580" s="3" t="str">
        <f>PHONETIC(A580)</f>
        <v>くもをさがす</v>
      </c>
      <c r="C580" s="3" t="s">
        <v>3641</v>
      </c>
      <c r="D580" s="1" t="s">
        <v>1263</v>
      </c>
      <c r="E580" s="3">
        <v>20230515</v>
      </c>
      <c r="F580" s="3">
        <v>9114</v>
      </c>
      <c r="G580" s="18" t="s">
        <v>3609</v>
      </c>
    </row>
    <row r="581" spans="1:7" s="2" customFormat="1" ht="12" customHeight="1" x14ac:dyDescent="0.2">
      <c r="A581" s="3" t="s">
        <v>1131</v>
      </c>
      <c r="B581" s="3" t="str">
        <f>PHONETIC(A581)</f>
        <v>くやむこともはじることもなく　きょうだい・やのきょうじゅじけんのこくはつ</v>
      </c>
      <c r="C581" s="3" t="s">
        <v>1132</v>
      </c>
      <c r="D581" s="1" t="s">
        <v>29</v>
      </c>
      <c r="E581" s="3">
        <v>20010730</v>
      </c>
      <c r="F581" s="3">
        <v>2877</v>
      </c>
      <c r="G581" s="18" t="s">
        <v>3609</v>
      </c>
    </row>
    <row r="582" spans="1:7" s="2" customFormat="1" ht="12" customHeight="1" x14ac:dyDescent="0.2">
      <c r="A582" s="3" t="s">
        <v>1133</v>
      </c>
      <c r="B582" s="3" t="str">
        <f>PHONETIC(A582)</f>
        <v>くらしのひんとしゅう</v>
      </c>
      <c r="C582" s="3" t="s">
        <v>1134</v>
      </c>
      <c r="D582" s="1" t="s">
        <v>47</v>
      </c>
      <c r="E582" s="3">
        <v>20100120</v>
      </c>
      <c r="F582" s="3">
        <v>6686</v>
      </c>
      <c r="G582" s="18" t="s">
        <v>3609</v>
      </c>
    </row>
    <row r="583" spans="1:7" s="2" customFormat="1" ht="12" customHeight="1" x14ac:dyDescent="0.2">
      <c r="A583" s="3" t="s">
        <v>1135</v>
      </c>
      <c r="B583" s="3" t="str">
        <f>PHONETIC(A583)</f>
        <v>くらべないいきかた　じんせいでほんとうにたいせつにするべき１０のこと</v>
      </c>
      <c r="C583" s="3" t="s">
        <v>4096</v>
      </c>
      <c r="D583" s="1" t="s">
        <v>20</v>
      </c>
      <c r="E583" s="3">
        <v>20100110</v>
      </c>
      <c r="F583" s="3">
        <v>5655</v>
      </c>
      <c r="G583" s="18" t="s">
        <v>3609</v>
      </c>
    </row>
    <row r="584" spans="1:7" s="2" customFormat="1" ht="12" customHeight="1" x14ac:dyDescent="0.2">
      <c r="A584" s="4" t="s">
        <v>1136</v>
      </c>
      <c r="B584" s="3" t="str">
        <f>PHONETIC(A584)</f>
        <v>くらやみでもはしる</v>
      </c>
      <c r="C584" s="3" t="s">
        <v>1137</v>
      </c>
      <c r="D584" s="1" t="s">
        <v>29</v>
      </c>
      <c r="E584" s="3">
        <v>20180426</v>
      </c>
      <c r="F584" s="3">
        <v>8048</v>
      </c>
      <c r="G584" s="18" t="s">
        <v>3609</v>
      </c>
    </row>
    <row r="585" spans="1:7" s="2" customFormat="1" ht="12" customHeight="1" x14ac:dyDescent="0.2">
      <c r="A585" s="3" t="s">
        <v>1138</v>
      </c>
      <c r="B585" s="3" t="str">
        <f>PHONETIC(A585)</f>
        <v>ぐるぐるかんがえてしまうこころのくせのなおしかた</v>
      </c>
      <c r="C585" s="3" t="s">
        <v>1139</v>
      </c>
      <c r="D585" s="1" t="s">
        <v>73</v>
      </c>
      <c r="E585" s="3">
        <v>20180330</v>
      </c>
      <c r="F585" s="3">
        <v>8155</v>
      </c>
      <c r="G585" s="18" t="s">
        <v>3609</v>
      </c>
    </row>
    <row r="586" spans="1:7" s="2" customFormat="1" ht="12" customHeight="1" x14ac:dyDescent="0.2">
      <c r="A586" s="3" t="s">
        <v>1140</v>
      </c>
      <c r="B586" s="3" t="str">
        <f>PHONETIC(A586)</f>
        <v>くるしいときはでんわして</v>
      </c>
      <c r="C586" s="3" t="s">
        <v>1141</v>
      </c>
      <c r="D586" s="1" t="s">
        <v>20</v>
      </c>
      <c r="E586" s="3">
        <v>20200820</v>
      </c>
      <c r="F586" s="3">
        <v>8784</v>
      </c>
      <c r="G586" s="18" t="s">
        <v>3609</v>
      </c>
    </row>
    <row r="587" spans="1:7" s="2" customFormat="1" ht="12" customHeight="1" x14ac:dyDescent="0.2">
      <c r="A587" s="3" t="s">
        <v>1142</v>
      </c>
      <c r="B587" s="3" t="str">
        <f>PHONETIC(A587)</f>
        <v>くるしみのなかでもしあわせはみつかる</v>
      </c>
      <c r="C587" s="3" t="s">
        <v>1143</v>
      </c>
      <c r="D587" s="1" t="s">
        <v>20</v>
      </c>
      <c r="E587" s="3">
        <v>20170630</v>
      </c>
      <c r="F587" s="3">
        <v>7827</v>
      </c>
      <c r="G587" s="18" t="s">
        <v>3609</v>
      </c>
    </row>
    <row r="588" spans="1:7" s="2" customFormat="1" ht="12" customHeight="1" x14ac:dyDescent="0.2">
      <c r="A588" s="3" t="s">
        <v>1144</v>
      </c>
      <c r="B588" s="3" t="str">
        <f>PHONETIC(A588)</f>
        <v>くろとあお</v>
      </c>
      <c r="C588" s="3" t="s">
        <v>3978</v>
      </c>
      <c r="D588" s="1" t="s">
        <v>12</v>
      </c>
      <c r="E588" s="3">
        <v>20010730</v>
      </c>
      <c r="F588" s="3">
        <v>3370</v>
      </c>
      <c r="G588" s="18" t="s">
        <v>3609</v>
      </c>
    </row>
    <row r="589" spans="1:7" s="2" customFormat="1" ht="12" customHeight="1" x14ac:dyDescent="0.2">
      <c r="A589" s="3" t="s">
        <v>2169</v>
      </c>
      <c r="B589" s="3" t="str">
        <f>PHONETIC(A589)</f>
        <v>それでもおやこでいなきゃいけないの？</v>
      </c>
      <c r="C589" s="3" t="s">
        <v>1111</v>
      </c>
      <c r="D589" s="1" t="s">
        <v>26</v>
      </c>
      <c r="E589" s="3">
        <v>20151016</v>
      </c>
      <c r="F589" s="3">
        <v>7321</v>
      </c>
      <c r="G589" s="18" t="s">
        <v>3709</v>
      </c>
    </row>
    <row r="590" spans="1:7" s="2" customFormat="1" ht="12" customHeight="1" x14ac:dyDescent="0.2">
      <c r="A590" s="3" t="s">
        <v>3474</v>
      </c>
      <c r="B590" s="3" t="str">
        <f>PHONETIC(A590)</f>
        <v>りんしょうしんりし、かうんせらーによるあどぼかしー</v>
      </c>
      <c r="C590" s="3" t="s">
        <v>3475</v>
      </c>
      <c r="D590" s="1" t="s">
        <v>20</v>
      </c>
      <c r="E590" s="3">
        <v>20130331</v>
      </c>
      <c r="F590" s="3">
        <v>7325</v>
      </c>
      <c r="G590" s="18" t="s">
        <v>3709</v>
      </c>
    </row>
    <row r="591" spans="1:7" s="2" customFormat="1" ht="12" customHeight="1" x14ac:dyDescent="0.2">
      <c r="A591" s="3" t="s">
        <v>1148</v>
      </c>
      <c r="B591" s="3" t="str">
        <f>PHONETIC(A591)</f>
        <v>けあのしゃかいがく</v>
      </c>
      <c r="C591" s="3" t="s">
        <v>787</v>
      </c>
      <c r="D591" s="1" t="s">
        <v>29</v>
      </c>
      <c r="E591" s="3">
        <v>20110815</v>
      </c>
      <c r="F591" s="3">
        <v>6160</v>
      </c>
      <c r="G591" s="18" t="s">
        <v>3609</v>
      </c>
    </row>
    <row r="592" spans="1:7" s="2" customFormat="1" ht="12" customHeight="1" x14ac:dyDescent="0.2">
      <c r="A592" s="3" t="s">
        <v>1149</v>
      </c>
      <c r="B592" s="3" t="str">
        <f>PHONETIC(A592)</f>
        <v>けあめんをいきる</v>
      </c>
      <c r="C592" s="3" t="s">
        <v>1150</v>
      </c>
      <c r="D592" s="1" t="s">
        <v>9</v>
      </c>
      <c r="E592" s="3">
        <v>20130530</v>
      </c>
      <c r="F592" s="3">
        <v>7544</v>
      </c>
      <c r="G592" s="18" t="s">
        <v>3609</v>
      </c>
    </row>
    <row r="593" spans="1:7" s="2" customFormat="1" ht="12" customHeight="1" x14ac:dyDescent="0.2">
      <c r="A593" s="3" t="s">
        <v>1151</v>
      </c>
      <c r="B593" s="3" t="str">
        <f>PHONETIC(A593)</f>
        <v>けいざいのにゅーすがよくわかるほん　ぎんこう・ゆうちょ・せいめいほけんへん</v>
      </c>
      <c r="C593" s="3" t="s">
        <v>1152</v>
      </c>
      <c r="D593" s="1" t="s">
        <v>47</v>
      </c>
      <c r="E593" s="3">
        <v>20010810</v>
      </c>
      <c r="F593" s="3">
        <v>2879</v>
      </c>
      <c r="G593" s="18" t="s">
        <v>3609</v>
      </c>
    </row>
    <row r="594" spans="1:7" s="2" customFormat="1" ht="12" customHeight="1" x14ac:dyDescent="0.2">
      <c r="A594" s="3" t="s">
        <v>1153</v>
      </c>
      <c r="B594" s="3" t="str">
        <f>PHONETIC(A594)</f>
        <v>けいさつにたよらないすとーかーたいさく</v>
      </c>
      <c r="C594" s="3" t="s">
        <v>1154</v>
      </c>
      <c r="D594" s="1" t="s">
        <v>29</v>
      </c>
      <c r="E594" s="3">
        <v>20010210</v>
      </c>
      <c r="F594" s="3">
        <v>2721</v>
      </c>
      <c r="G594" s="18" t="s">
        <v>3609</v>
      </c>
    </row>
    <row r="595" spans="1:7" s="2" customFormat="1" ht="12" customHeight="1" x14ac:dyDescent="0.2">
      <c r="A595" s="3" t="s">
        <v>396</v>
      </c>
      <c r="B595" s="3" t="str">
        <f>PHONETIC(A595)</f>
        <v>いらすとばんこどものあんがーまねじめんと
いかりをこんとろーるする43のすきる</v>
      </c>
      <c r="C595" s="3" t="s">
        <v>397</v>
      </c>
      <c r="D595" s="1" t="s">
        <v>20</v>
      </c>
      <c r="E595" s="3">
        <v>20150325</v>
      </c>
      <c r="F595" s="3">
        <v>7328</v>
      </c>
      <c r="G595" s="18" t="s">
        <v>3709</v>
      </c>
    </row>
    <row r="596" spans="1:7" s="2" customFormat="1" ht="12" customHeight="1" x14ac:dyDescent="0.2">
      <c r="A596" s="3" t="s">
        <v>1156</v>
      </c>
      <c r="B596" s="3" t="str">
        <f>PHONETIC(A596)</f>
        <v>けーきのきれないひこうしょうねんたち</v>
      </c>
      <c r="C596" s="3" t="s">
        <v>1157</v>
      </c>
      <c r="D596" s="1" t="s">
        <v>29</v>
      </c>
      <c r="E596" s="3">
        <v>20190720</v>
      </c>
      <c r="F596" s="3">
        <v>8772</v>
      </c>
      <c r="G596" s="18" t="s">
        <v>3609</v>
      </c>
    </row>
    <row r="597" spans="1:7" s="2" customFormat="1" ht="12" customHeight="1" x14ac:dyDescent="0.2">
      <c r="A597" s="3" t="s">
        <v>1158</v>
      </c>
      <c r="B597" s="3" t="str">
        <f>PHONETIC(A597)</f>
        <v>げきじょう</v>
      </c>
      <c r="C597" s="3" t="s">
        <v>1159</v>
      </c>
      <c r="D597" s="1" t="s">
        <v>12</v>
      </c>
      <c r="E597" s="3">
        <v>20170515</v>
      </c>
      <c r="F597" s="3">
        <v>8516</v>
      </c>
      <c r="G597" s="18" t="s">
        <v>3609</v>
      </c>
    </row>
    <row r="598" spans="1:7" s="2" customFormat="1" ht="12" customHeight="1" x14ac:dyDescent="0.2">
      <c r="A598" s="4" t="s">
        <v>1160</v>
      </c>
      <c r="B598" s="3" t="str">
        <f>PHONETIC(A598)</f>
        <v>げげげのむすめ、れれれのむすめ、らららのむすめ</v>
      </c>
      <c r="C598" s="3" t="s">
        <v>4157</v>
      </c>
      <c r="D598" s="1" t="s">
        <v>26</v>
      </c>
      <c r="E598" s="3">
        <v>20100210</v>
      </c>
      <c r="F598" s="3">
        <v>6521</v>
      </c>
      <c r="G598" s="18" t="s">
        <v>3609</v>
      </c>
    </row>
    <row r="599" spans="1:7" s="2" customFormat="1" ht="12" customHeight="1" x14ac:dyDescent="0.2">
      <c r="A599" s="3" t="s">
        <v>1161</v>
      </c>
      <c r="B599" s="3" t="str">
        <f>PHONETIC(A599)</f>
        <v>けしたくてもけせないしっと・れっとうかんをいっしゅんでけすほうほう</v>
      </c>
      <c r="C599" s="3" t="s">
        <v>1162</v>
      </c>
      <c r="D599" s="1" t="s">
        <v>20</v>
      </c>
      <c r="E599" s="3">
        <v>20180724</v>
      </c>
      <c r="F599" s="3">
        <v>8381</v>
      </c>
      <c r="G599" s="18" t="s">
        <v>3609</v>
      </c>
    </row>
    <row r="600" spans="1:7" s="2" customFormat="1" ht="12" customHeight="1" x14ac:dyDescent="0.2">
      <c r="A600" s="3" t="s">
        <v>1163</v>
      </c>
      <c r="B600" s="3" t="str">
        <f>PHONETIC(A600)</f>
        <v>けしょうせずにはいきられないにんげんのれきし</v>
      </c>
      <c r="C600" s="3" t="s">
        <v>1164</v>
      </c>
      <c r="D600" s="1" t="s">
        <v>37</v>
      </c>
      <c r="E600" s="3">
        <v>20001220</v>
      </c>
      <c r="F600" s="3">
        <v>2722</v>
      </c>
      <c r="G600" s="18" t="s">
        <v>3609</v>
      </c>
    </row>
    <row r="601" spans="1:7" s="2" customFormat="1" ht="12" customHeight="1" x14ac:dyDescent="0.2">
      <c r="A601" s="3" t="s">
        <v>261</v>
      </c>
      <c r="B601" s="3" t="str">
        <f>PHONETIC(A601)</f>
        <v>あんがーまねじめんと　おこらないつたえかた</v>
      </c>
      <c r="C601" s="3" t="s">
        <v>262</v>
      </c>
      <c r="D601" s="1" t="s">
        <v>20</v>
      </c>
      <c r="E601" s="3">
        <v>20150708</v>
      </c>
      <c r="F601" s="3">
        <v>7329</v>
      </c>
      <c r="G601" s="18" t="s">
        <v>3709</v>
      </c>
    </row>
    <row r="602" spans="1:7" s="2" customFormat="1" ht="12" customHeight="1" x14ac:dyDescent="0.2">
      <c r="A602" s="3" t="s">
        <v>1167</v>
      </c>
      <c r="B602" s="3" t="str">
        <f>PHONETIC(A602)</f>
        <v>けっきょく、じりつしんけいがすべてかいけつしてくれる</v>
      </c>
      <c r="C602" s="3" t="s">
        <v>1168</v>
      </c>
      <c r="D602" s="1" t="s">
        <v>32</v>
      </c>
      <c r="E602" s="3">
        <v>20210730</v>
      </c>
      <c r="F602" s="3">
        <v>8850</v>
      </c>
      <c r="G602" s="18" t="s">
        <v>3609</v>
      </c>
    </row>
    <row r="603" spans="1:7" s="2" customFormat="1" ht="12" customHeight="1" x14ac:dyDescent="0.2">
      <c r="A603" s="3" t="s">
        <v>1169</v>
      </c>
      <c r="B603" s="3" t="str">
        <f>PHONETIC(A603)</f>
        <v>けっきょく、すぐやるひとがすべてをてにいれる</v>
      </c>
      <c r="C603" s="3" t="s">
        <v>1170</v>
      </c>
      <c r="D603" s="1" t="s">
        <v>20</v>
      </c>
      <c r="E603" s="3">
        <v>20160920</v>
      </c>
      <c r="F603" s="3">
        <v>7660</v>
      </c>
      <c r="G603" s="18" t="s">
        <v>3609</v>
      </c>
    </row>
    <row r="604" spans="1:7" s="2" customFormat="1" ht="12" customHeight="1" x14ac:dyDescent="0.2">
      <c r="A604" s="3" t="s">
        <v>1171</v>
      </c>
      <c r="B604" s="3" t="str">
        <f>PHONETIC(A604)</f>
        <v>けっこんしたくてもできないおとこ　けっこんできてもしないおんな</v>
      </c>
      <c r="C604" s="3" t="s">
        <v>1073</v>
      </c>
      <c r="D604" s="1" t="s">
        <v>20</v>
      </c>
      <c r="E604" s="3">
        <v>20020615</v>
      </c>
      <c r="F604" s="3">
        <v>3031</v>
      </c>
      <c r="G604" s="18" t="s">
        <v>3609</v>
      </c>
    </row>
    <row r="605" spans="1:7" s="2" customFormat="1" ht="12" customHeight="1" x14ac:dyDescent="0.2">
      <c r="A605" s="3" t="s">
        <v>1172</v>
      </c>
      <c r="B605" s="3" t="str">
        <f>PHONETIC(A605)</f>
        <v>けっこんしません　このほんはおとこしゃかいへのちょうせんじょうです</v>
      </c>
      <c r="C605" s="3" t="s">
        <v>764</v>
      </c>
      <c r="D605" s="1" t="s">
        <v>29</v>
      </c>
      <c r="E605" s="3">
        <v>20000929</v>
      </c>
      <c r="F605" s="3">
        <v>2275</v>
      </c>
      <c r="G605" s="18" t="s">
        <v>3609</v>
      </c>
    </row>
    <row r="606" spans="1:7" s="2" customFormat="1" ht="12" customHeight="1" x14ac:dyDescent="0.2">
      <c r="A606" s="3" t="s">
        <v>1173</v>
      </c>
      <c r="B606" s="3" t="str">
        <f>PHONETIC(A606)</f>
        <v>けっこんていこく　おんなのわかれみち</v>
      </c>
      <c r="C606" s="3" t="s">
        <v>4004</v>
      </c>
      <c r="D606" s="1" t="s">
        <v>29</v>
      </c>
      <c r="E606" s="3">
        <v>20040520</v>
      </c>
      <c r="F606" s="3">
        <v>3971</v>
      </c>
      <c r="G606" s="18" t="s">
        <v>3609</v>
      </c>
    </row>
    <row r="607" spans="1:7" s="2" customFormat="1" ht="12" customHeight="1" x14ac:dyDescent="0.2">
      <c r="A607" s="3" t="s">
        <v>1174</v>
      </c>
      <c r="B607" s="3" t="str">
        <f>PHONETIC(A607)</f>
        <v>けっこんとかぞく　あたらしいかんけいのむけて</v>
      </c>
      <c r="C607" s="3" t="s">
        <v>1175</v>
      </c>
      <c r="D607" s="1" t="s">
        <v>26</v>
      </c>
      <c r="E607" s="3">
        <v>19920121</v>
      </c>
      <c r="F607" s="3">
        <v>5025</v>
      </c>
      <c r="G607" s="18" t="s">
        <v>3609</v>
      </c>
    </row>
    <row r="608" spans="1:7" s="2" customFormat="1" ht="12" customHeight="1" x14ac:dyDescent="0.2">
      <c r="A608" s="3" t="s">
        <v>1176</v>
      </c>
      <c r="B608" s="3" t="str">
        <f>PHONETIC(A608)</f>
        <v>けっこんのひかくぶんか</v>
      </c>
      <c r="C608" s="3" t="s">
        <v>3955</v>
      </c>
      <c r="D608" s="1" t="s">
        <v>29</v>
      </c>
      <c r="E608" s="3">
        <v>20011015</v>
      </c>
      <c r="F608" s="3">
        <v>2878</v>
      </c>
      <c r="G608" s="18" t="s">
        <v>3609</v>
      </c>
    </row>
    <row r="609" spans="1:7" s="2" customFormat="1" ht="12" customHeight="1" x14ac:dyDescent="0.2">
      <c r="A609" s="3" t="s">
        <v>1177</v>
      </c>
      <c r="B609" s="3" t="str">
        <f>PHONETIC(A609)</f>
        <v>けっこんのほうりつがく</v>
      </c>
      <c r="C609" s="3" t="s">
        <v>1178</v>
      </c>
      <c r="D609" s="1" t="s">
        <v>91</v>
      </c>
      <c r="E609" s="3">
        <v>20000830</v>
      </c>
      <c r="F609" s="3">
        <v>2326</v>
      </c>
      <c r="G609" s="18" t="s">
        <v>3609</v>
      </c>
    </row>
    <row r="610" spans="1:7" s="2" customFormat="1" ht="12" customHeight="1" x14ac:dyDescent="0.2">
      <c r="A610" s="3" t="s">
        <v>1179</v>
      </c>
      <c r="B610" s="3" t="str">
        <f>PHONETIC(A610)</f>
        <v>けっこんまでに１００のしつもん　ふたりでかいけつしておきたい</v>
      </c>
      <c r="C610" s="3" t="s">
        <v>4043</v>
      </c>
      <c r="D610" s="1" t="s">
        <v>26</v>
      </c>
      <c r="E610" s="3">
        <v>20050805</v>
      </c>
      <c r="F610" s="3">
        <v>4737</v>
      </c>
      <c r="G610" s="18" t="s">
        <v>3609</v>
      </c>
    </row>
    <row r="611" spans="1:7" s="2" customFormat="1" ht="12" customHeight="1" x14ac:dyDescent="0.2">
      <c r="A611" s="3" t="s">
        <v>1180</v>
      </c>
      <c r="B611" s="3" t="str">
        <f>PHONETIC(A611)</f>
        <v>けっこんよりもいいかんけい　ひこんのかぞくろん</v>
      </c>
      <c r="C611" s="3" t="s">
        <v>1181</v>
      </c>
      <c r="D611" s="1" t="s">
        <v>26</v>
      </c>
      <c r="E611" s="3">
        <v>19961020</v>
      </c>
      <c r="F611" s="3">
        <v>4863</v>
      </c>
      <c r="G611" s="18" t="s">
        <v>3609</v>
      </c>
    </row>
    <row r="612" spans="1:7" s="2" customFormat="1" ht="12" customHeight="1" x14ac:dyDescent="0.2">
      <c r="A612" s="3" t="s">
        <v>3718</v>
      </c>
      <c r="B612" s="3" t="str">
        <f>PHONETIC(A612)</f>
        <v>けっていばん　まま、いわないで！こどもがじしんをうしなうことば６６</v>
      </c>
      <c r="C612" s="3" t="s">
        <v>4224</v>
      </c>
      <c r="D612" s="1" t="s">
        <v>661</v>
      </c>
      <c r="E612" s="3">
        <v>20200601</v>
      </c>
      <c r="F612" s="3">
        <v>9183</v>
      </c>
      <c r="G612" s="18" t="s">
        <v>3716</v>
      </c>
    </row>
    <row r="613" spans="1:7" s="2" customFormat="1" ht="12" customHeight="1" x14ac:dyDescent="0.2">
      <c r="A613" s="3" t="s">
        <v>1182</v>
      </c>
      <c r="B613" s="3" t="str">
        <f>PHONETIC(A613)</f>
        <v>げんきのおすそわけ　くらしのなかのふぇみにずむ</v>
      </c>
      <c r="C613" s="3" t="s">
        <v>85</v>
      </c>
      <c r="D613" s="1" t="s">
        <v>29</v>
      </c>
      <c r="E613" s="3">
        <v>19930410</v>
      </c>
      <c r="F613" s="3">
        <v>255</v>
      </c>
      <c r="G613" s="18" t="s">
        <v>3609</v>
      </c>
    </row>
    <row r="614" spans="1:7" s="2" customFormat="1" ht="12" customHeight="1" x14ac:dyDescent="0.2">
      <c r="A614" s="3" t="s">
        <v>1183</v>
      </c>
      <c r="B614" s="3" t="str">
        <f>PHONETIC(A614)</f>
        <v>けんぎょうしゅふまにゅある　しごとといくじののうはうとてつがく</v>
      </c>
      <c r="C614" s="3" t="s">
        <v>1184</v>
      </c>
      <c r="D614" s="1" t="s">
        <v>26</v>
      </c>
      <c r="E614" s="3">
        <v>20040110</v>
      </c>
      <c r="F614" s="3">
        <v>3701</v>
      </c>
      <c r="G614" s="18" t="s">
        <v>3609</v>
      </c>
    </row>
    <row r="615" spans="1:7" s="2" customFormat="1" ht="12" customHeight="1" x14ac:dyDescent="0.2">
      <c r="A615" s="3" t="s">
        <v>1185</v>
      </c>
      <c r="B615" s="3" t="str">
        <f>PHONETIC(A615)</f>
        <v>げんし、じょせいはたいようであった　うえ　ひらつからいてうじでん</v>
      </c>
      <c r="C615" s="3" t="s">
        <v>1186</v>
      </c>
      <c r="D615" s="1" t="s">
        <v>37</v>
      </c>
      <c r="E615" s="3">
        <v>19711002</v>
      </c>
      <c r="F615" s="3">
        <v>6757</v>
      </c>
      <c r="G615" s="18" t="s">
        <v>3609</v>
      </c>
    </row>
    <row r="616" spans="1:7" s="2" customFormat="1" ht="12" customHeight="1" x14ac:dyDescent="0.2">
      <c r="A616" s="3" t="s">
        <v>1187</v>
      </c>
      <c r="B616" s="3" t="str">
        <f>PHONETIC(A616)</f>
        <v>げんし、じょせいはたいようであった　げ　ひらつからいてうじでん</v>
      </c>
      <c r="C616" s="3" t="s">
        <v>1186</v>
      </c>
      <c r="D616" s="1" t="s">
        <v>37</v>
      </c>
      <c r="E616" s="3">
        <v>19711002</v>
      </c>
      <c r="F616" s="3">
        <v>6758</v>
      </c>
      <c r="G616" s="18" t="s">
        <v>3609</v>
      </c>
    </row>
    <row r="617" spans="1:7" s="2" customFormat="1" ht="12" customHeight="1" x14ac:dyDescent="0.2">
      <c r="A617" s="3" t="s">
        <v>1188</v>
      </c>
      <c r="B617" s="3" t="str">
        <f>PHONETIC(A617)</f>
        <v>けんしん</v>
      </c>
      <c r="C617" s="3" t="s">
        <v>1189</v>
      </c>
      <c r="D617" s="1" t="s">
        <v>12</v>
      </c>
      <c r="E617" s="3">
        <v>20071030</v>
      </c>
      <c r="F617" s="3">
        <v>5073</v>
      </c>
      <c r="G617" s="18" t="s">
        <v>3609</v>
      </c>
    </row>
    <row r="618" spans="1:7" s="2" customFormat="1" ht="12" customHeight="1" x14ac:dyDescent="0.2">
      <c r="A618" s="3" t="s">
        <v>1190</v>
      </c>
      <c r="B618" s="3" t="str">
        <f>PHONETIC(A618)</f>
        <v>げんだいかぞくのほうとじつむーたようかするかぞくぞう</v>
      </c>
      <c r="C618" s="3" t="s">
        <v>1191</v>
      </c>
      <c r="D618" s="1" t="s">
        <v>91</v>
      </c>
      <c r="E618" s="3">
        <v>20150201</v>
      </c>
      <c r="F618" s="3">
        <v>7340</v>
      </c>
      <c r="G618" s="18" t="s">
        <v>3609</v>
      </c>
    </row>
    <row r="619" spans="1:7" s="2" customFormat="1" ht="12" customHeight="1" x14ac:dyDescent="0.2">
      <c r="A619" s="3" t="s">
        <v>1192</v>
      </c>
      <c r="B619" s="3" t="str">
        <f>PHONETIC(A619)</f>
        <v>げんだいしそう2015ねん10がつごうとくしゅう
ーLGBT にほんとせかいのりあるー</v>
      </c>
      <c r="C619" s="3" t="s">
        <v>1193</v>
      </c>
      <c r="D619" s="1" t="s">
        <v>29</v>
      </c>
      <c r="E619" s="3">
        <v>20150928</v>
      </c>
      <c r="F619" s="3">
        <v>7319</v>
      </c>
      <c r="G619" s="18" t="s">
        <v>3609</v>
      </c>
    </row>
    <row r="620" spans="1:7" s="2" customFormat="1" ht="12" customHeight="1" x14ac:dyDescent="0.2">
      <c r="A620" s="3" t="s">
        <v>1194</v>
      </c>
      <c r="B620" s="3" t="str">
        <f>PHONETIC(A620)</f>
        <v>げんだいじょせいのいきかた　しりーずおんな・いまいきる①</v>
      </c>
      <c r="C620" s="3" t="s">
        <v>1195</v>
      </c>
      <c r="D620" s="1" t="s">
        <v>29</v>
      </c>
      <c r="E620" s="3">
        <v>19820915</v>
      </c>
      <c r="F620" s="3">
        <v>2008</v>
      </c>
      <c r="G620" s="18" t="s">
        <v>3609</v>
      </c>
    </row>
    <row r="621" spans="1:7" s="2" customFormat="1" ht="12" customHeight="1" x14ac:dyDescent="0.2">
      <c r="A621" s="3" t="s">
        <v>1196</v>
      </c>
      <c r="B621" s="3" t="str">
        <f>PHONETIC(A621)</f>
        <v>げんだいじょせいのろうどう・けっこん・こそだて　しょうしかじだいのじょせいかつようせいさく</v>
      </c>
      <c r="C621" s="3" t="s">
        <v>1197</v>
      </c>
      <c r="D621" s="1" t="s">
        <v>29</v>
      </c>
      <c r="E621" s="3">
        <v>20051020</v>
      </c>
      <c r="F621" s="3">
        <v>4135</v>
      </c>
      <c r="G621" s="18" t="s">
        <v>3609</v>
      </c>
    </row>
    <row r="622" spans="1:7" s="2" customFormat="1" ht="12" customHeight="1" x14ac:dyDescent="0.2">
      <c r="A622" s="3" t="s">
        <v>1198</v>
      </c>
      <c r="B622" s="3" t="str">
        <f>PHONETIC(A622)</f>
        <v>げんだいにほんのみえないひんこん　せいかつほごじゅきゅうぼしせたいのげんじつ</v>
      </c>
      <c r="C622" s="3" t="s">
        <v>1199</v>
      </c>
      <c r="D622" s="1" t="s">
        <v>26</v>
      </c>
      <c r="E622" s="3">
        <v>20030830</v>
      </c>
      <c r="F622" s="3">
        <v>3498</v>
      </c>
      <c r="G622" s="18" t="s">
        <v>3609</v>
      </c>
    </row>
    <row r="623" spans="1:7" s="2" customFormat="1" ht="12" customHeight="1" x14ac:dyDescent="0.2">
      <c r="A623" s="3" t="s">
        <v>1200</v>
      </c>
      <c r="B623" s="3" t="str">
        <f>PHONETIC(A623)</f>
        <v>げんだいのばいばいはるとじょせい　じんけんとしてのふじんほごじぎょうをもとめて</v>
      </c>
      <c r="C623" s="3" t="s">
        <v>3891</v>
      </c>
      <c r="D623" s="1" t="s">
        <v>29</v>
      </c>
      <c r="E623" s="3">
        <v>19951026</v>
      </c>
      <c r="F623" s="3">
        <v>2061</v>
      </c>
      <c r="G623" s="18" t="s">
        <v>3609</v>
      </c>
    </row>
    <row r="624" spans="1:7" s="2" customFormat="1" ht="12" customHeight="1" x14ac:dyDescent="0.2">
      <c r="A624" s="3" t="s">
        <v>1201</v>
      </c>
      <c r="B624" s="3" t="str">
        <f>PHONETIC(A624)</f>
        <v>げんばくのき</v>
      </c>
      <c r="C624" s="3" t="s">
        <v>1202</v>
      </c>
      <c r="D624" s="1" t="s">
        <v>37</v>
      </c>
      <c r="E624" s="3">
        <v>19690806</v>
      </c>
      <c r="F624" s="3">
        <v>4845</v>
      </c>
      <c r="G624" s="18" t="s">
        <v>3609</v>
      </c>
    </row>
    <row r="625" spans="1:7" s="2" customFormat="1" ht="12" customHeight="1" x14ac:dyDescent="0.2">
      <c r="A625" s="3" t="s">
        <v>1203</v>
      </c>
      <c r="B625" s="3" t="str">
        <f>PHONETIC(A625)</f>
        <v>けんぽう24じょう＋９じょう　なぜだんじょびょうどうがねらわれるのか　かもがわぶっくれっと１５１</v>
      </c>
      <c r="C625" s="3" t="s">
        <v>1204</v>
      </c>
      <c r="D625" s="1" t="s">
        <v>91</v>
      </c>
      <c r="E625" s="3">
        <v>20050310</v>
      </c>
      <c r="F625" s="3">
        <v>4122</v>
      </c>
      <c r="G625" s="18" t="s">
        <v>3609</v>
      </c>
    </row>
    <row r="626" spans="1:7" s="2" customFormat="1" ht="12" customHeight="1" x14ac:dyDescent="0.2">
      <c r="A626" s="3" t="s">
        <v>1205</v>
      </c>
      <c r="B626" s="3" t="str">
        <f>PHONETIC(A626)</f>
        <v>けんぽうがあぶない　あごら260ごう</v>
      </c>
      <c r="C626" s="3" t="s">
        <v>1206</v>
      </c>
      <c r="D626" s="1" t="s">
        <v>91</v>
      </c>
      <c r="E626" s="3">
        <v>20000710</v>
      </c>
      <c r="F626" s="3">
        <v>2489</v>
      </c>
      <c r="G626" s="18" t="s">
        <v>3609</v>
      </c>
    </row>
    <row r="627" spans="1:7" s="2" customFormat="1" ht="12" customHeight="1" x14ac:dyDescent="0.2">
      <c r="A627" s="3" t="s">
        <v>1207</v>
      </c>
      <c r="B627" s="3" t="str">
        <f>PHONETIC(A627)</f>
        <v>けんぽうくん</v>
      </c>
      <c r="C627" s="3" t="s">
        <v>1208</v>
      </c>
      <c r="D627" s="1" t="s">
        <v>103</v>
      </c>
      <c r="E627" s="3">
        <v>20180522</v>
      </c>
      <c r="F627" s="3">
        <v>8073</v>
      </c>
      <c r="G627" s="18" t="s">
        <v>3609</v>
      </c>
    </row>
    <row r="628" spans="1:7" s="2" customFormat="1" ht="12" customHeight="1" x14ac:dyDescent="0.2">
      <c r="A628" s="3" t="s">
        <v>1209</v>
      </c>
      <c r="B628" s="3" t="str">
        <f>PHONETIC(A628)</f>
        <v>こいにもしごとにもきく！　あさーてぃぶ　じぶんもあいてもだいじにするはなしかた・つたえかた</v>
      </c>
      <c r="C628" s="3" t="s">
        <v>1210</v>
      </c>
      <c r="D628" s="1" t="s">
        <v>20</v>
      </c>
      <c r="E628" s="3">
        <v>20080807</v>
      </c>
      <c r="F628" s="3">
        <v>4945</v>
      </c>
      <c r="G628" s="18" t="s">
        <v>3609</v>
      </c>
    </row>
    <row r="629" spans="1:7" s="2" customFormat="1" ht="12" customHeight="1" x14ac:dyDescent="0.2">
      <c r="A629" s="3" t="s">
        <v>1211</v>
      </c>
      <c r="B629" s="3" t="str">
        <f>PHONETIC(A629)</f>
        <v>こいはけつだんりょく　めいじうまれの１３にんのおんなたち</v>
      </c>
      <c r="C629" s="3" t="s">
        <v>1212</v>
      </c>
      <c r="D629" s="1" t="s">
        <v>37</v>
      </c>
      <c r="E629" s="3">
        <v>19990618</v>
      </c>
      <c r="F629" s="3">
        <v>1596</v>
      </c>
      <c r="G629" s="18" t="s">
        <v>3609</v>
      </c>
    </row>
    <row r="630" spans="1:7" s="2" customFormat="1" ht="12" customHeight="1" x14ac:dyDescent="0.2">
      <c r="A630" s="3" t="s">
        <v>1082</v>
      </c>
      <c r="B630" s="3" t="str">
        <f>PHONETIC(A630)</f>
        <v>きょうかいせいぱーそなりてぃしょうがいをもつひととよいかんけいをきずくこつ</v>
      </c>
      <c r="C630" s="3" t="s">
        <v>1083</v>
      </c>
      <c r="D630" s="1" t="s">
        <v>20</v>
      </c>
      <c r="E630" s="3">
        <v>20140430</v>
      </c>
      <c r="F630" s="3">
        <v>7330</v>
      </c>
      <c r="G630" s="18" t="s">
        <v>3709</v>
      </c>
    </row>
    <row r="631" spans="1:7" s="2" customFormat="1" ht="12" customHeight="1" x14ac:dyDescent="0.2">
      <c r="A631" s="3" t="s">
        <v>1214</v>
      </c>
      <c r="B631" s="3" t="str">
        <f>PHONETIC(A631)</f>
        <v>ごいんきょといういきかた</v>
      </c>
      <c r="C631" s="3" t="s">
        <v>1215</v>
      </c>
      <c r="D631" s="1" t="s">
        <v>9</v>
      </c>
      <c r="E631" s="3">
        <v>19990919</v>
      </c>
      <c r="F631" s="3">
        <v>1625</v>
      </c>
      <c r="G631" s="18" t="s">
        <v>3609</v>
      </c>
    </row>
    <row r="632" spans="1:7" s="2" customFormat="1" ht="12" customHeight="1" x14ac:dyDescent="0.2">
      <c r="A632" s="3" t="s">
        <v>1216</v>
      </c>
      <c r="B632" s="3" t="str">
        <f>PHONETIC(A632)</f>
        <v>こうえんろく</v>
      </c>
      <c r="C632" s="3" t="s">
        <v>3985</v>
      </c>
      <c r="D632" s="1" t="s">
        <v>22</v>
      </c>
      <c r="E632" s="3">
        <v>20031130</v>
      </c>
      <c r="F632" s="3">
        <v>3477</v>
      </c>
      <c r="G632" s="18" t="s">
        <v>3609</v>
      </c>
    </row>
    <row r="633" spans="1:7" s="2" customFormat="1" ht="12" customHeight="1" x14ac:dyDescent="0.2">
      <c r="A633" s="3" t="s">
        <v>600</v>
      </c>
      <c r="B633" s="3" t="str">
        <f>PHONETIC(A633)</f>
        <v>おとなのはったつしょうがいのとくせいをいかしてじぶんらしくいきる</v>
      </c>
      <c r="C633" s="3" t="s">
        <v>601</v>
      </c>
      <c r="D633" s="1" t="s">
        <v>20</v>
      </c>
      <c r="E633" s="3">
        <v>20141210</v>
      </c>
      <c r="F633" s="3">
        <v>7333</v>
      </c>
      <c r="G633" s="18" t="s">
        <v>3709</v>
      </c>
    </row>
    <row r="634" spans="1:7" s="2" customFormat="1" ht="12" customHeight="1" x14ac:dyDescent="0.2">
      <c r="A634" s="4" t="s">
        <v>1219</v>
      </c>
      <c r="B634" s="3" t="str">
        <f>PHONETIC(A634)</f>
        <v>こうがくれきじょしのひんこん：じょしはがくれきでしあわせになれるのか？</v>
      </c>
      <c r="C634" s="3" t="s">
        <v>1220</v>
      </c>
      <c r="D634" s="1" t="s">
        <v>22</v>
      </c>
      <c r="E634" s="16">
        <v>2014220</v>
      </c>
      <c r="F634" s="3">
        <v>6918</v>
      </c>
      <c r="G634" s="18" t="s">
        <v>3609</v>
      </c>
    </row>
    <row r="635" spans="1:7" s="2" customFormat="1" ht="12" customHeight="1" x14ac:dyDescent="0.2">
      <c r="A635" s="3" t="s">
        <v>1221</v>
      </c>
      <c r="B635" s="3" t="str">
        <f>PHONETIC(A635)</f>
        <v>こうかわるかいせいだんじょこようきかいきんとうほうのじつむ　かんせつさべつきんし、せくはらぼうしのようてん</v>
      </c>
      <c r="C635" s="3" t="s">
        <v>1222</v>
      </c>
      <c r="D635" s="1" t="s">
        <v>91</v>
      </c>
      <c r="E635" s="3">
        <v>20070217</v>
      </c>
      <c r="F635" s="3">
        <v>4415</v>
      </c>
      <c r="G635" s="18" t="s">
        <v>3609</v>
      </c>
    </row>
    <row r="636" spans="1:7" s="2" customFormat="1" ht="12" customHeight="1" x14ac:dyDescent="0.2">
      <c r="A636" s="3" t="s">
        <v>1223</v>
      </c>
      <c r="B636" s="3" t="str">
        <f>PHONETIC(A636)</f>
        <v>こうぐんいあんじょとおんなたち　れきしぶんからいぶらりー87</v>
      </c>
      <c r="C636" s="3" t="s">
        <v>1224</v>
      </c>
      <c r="D636" s="1" t="s">
        <v>37</v>
      </c>
      <c r="E636" s="3">
        <v>20000301</v>
      </c>
      <c r="F636" s="3">
        <v>2337</v>
      </c>
      <c r="G636" s="18" t="s">
        <v>3609</v>
      </c>
    </row>
    <row r="637" spans="1:7" s="2" customFormat="1" ht="12" customHeight="1" x14ac:dyDescent="0.2">
      <c r="A637" s="3" t="s">
        <v>1225</v>
      </c>
      <c r="B637" s="3" t="str">
        <f>PHONETIC(A637)</f>
        <v>こうこうせいのじぇんだーとせくしゅありてぃ　じこけっていによるあたらしいきょうせいしゃかいのために</v>
      </c>
      <c r="C637" s="3" t="s">
        <v>1226</v>
      </c>
      <c r="D637" s="1" t="s">
        <v>29</v>
      </c>
      <c r="E637" s="3">
        <v>20021025</v>
      </c>
      <c r="F637" s="3">
        <v>3096</v>
      </c>
      <c r="G637" s="18" t="s">
        <v>3609</v>
      </c>
    </row>
    <row r="638" spans="1:7" s="2" customFormat="1" ht="12" customHeight="1" x14ac:dyDescent="0.2">
      <c r="A638" s="3" t="s">
        <v>1227</v>
      </c>
      <c r="B638" s="3" t="str">
        <f>PHONETIC(A638)</f>
        <v>こうごうのしょうぞう　あきのりこうたいごうのひょうしょうとじょせいのこくみんか</v>
      </c>
      <c r="C638" s="3" t="s">
        <v>635</v>
      </c>
      <c r="D638" s="1" t="s">
        <v>37</v>
      </c>
      <c r="E638" s="3">
        <v>20011210</v>
      </c>
      <c r="F638" s="3">
        <v>3237</v>
      </c>
      <c r="G638" s="18" t="s">
        <v>3609</v>
      </c>
    </row>
    <row r="639" spans="1:7" s="2" customFormat="1" ht="12" customHeight="1" x14ac:dyDescent="0.2">
      <c r="A639" s="3" t="s">
        <v>1228</v>
      </c>
      <c r="B639" s="3" t="str">
        <f>PHONETIC(A639)</f>
        <v>こうじえんいちにちいちごこうじえんだい6ばんかんこうきねん</v>
      </c>
      <c r="C639" s="3" t="s">
        <v>1229</v>
      </c>
      <c r="D639" s="1" t="s">
        <v>12</v>
      </c>
      <c r="E639" s="3">
        <v>20080111</v>
      </c>
      <c r="F639" s="3">
        <v>4773</v>
      </c>
      <c r="G639" s="18" t="s">
        <v>3609</v>
      </c>
    </row>
    <row r="640" spans="1:7" s="2" customFormat="1" ht="12" customHeight="1" x14ac:dyDescent="0.2">
      <c r="A640" s="3" t="s">
        <v>1230</v>
      </c>
      <c r="B640" s="3" t="str">
        <f>PHONETIC(A640)</f>
        <v>こうじえんだい6ばん</v>
      </c>
      <c r="C640" s="3" t="s">
        <v>1231</v>
      </c>
      <c r="D640" s="1" t="s">
        <v>12</v>
      </c>
      <c r="E640" s="3">
        <v>20080111</v>
      </c>
      <c r="F640" s="3">
        <v>4771</v>
      </c>
      <c r="G640" s="18" t="s">
        <v>3609</v>
      </c>
    </row>
    <row r="641" spans="1:7" s="2" customFormat="1" ht="12" customHeight="1" x14ac:dyDescent="0.2">
      <c r="A641" s="3" t="s">
        <v>1232</v>
      </c>
      <c r="B641" s="3" t="str">
        <f>PHONETIC(A641)</f>
        <v>こうじえんだい6ばんふろく</v>
      </c>
      <c r="C641" s="3" t="s">
        <v>1229</v>
      </c>
      <c r="D641" s="1" t="s">
        <v>12</v>
      </c>
      <c r="E641" s="3">
        <v>20080111</v>
      </c>
      <c r="F641" s="3">
        <v>4772</v>
      </c>
      <c r="G641" s="18" t="s">
        <v>3609</v>
      </c>
    </row>
    <row r="642" spans="1:7" s="2" customFormat="1" ht="12" customHeight="1" x14ac:dyDescent="0.2">
      <c r="A642" s="3" t="s">
        <v>1233</v>
      </c>
      <c r="B642" s="3" t="str">
        <f>PHONETIC(A642)</f>
        <v>こうしょうびじんはいきかたじょうず　３０さいからはじめるきょうちょうてきこうしょうじゅつ</v>
      </c>
      <c r="C642" s="3" t="s">
        <v>1234</v>
      </c>
      <c r="D642" s="1" t="s">
        <v>20</v>
      </c>
      <c r="E642" s="3">
        <v>20060707</v>
      </c>
      <c r="F642" s="3">
        <v>4267</v>
      </c>
      <c r="G642" s="18" t="s">
        <v>3609</v>
      </c>
    </row>
    <row r="643" spans="1:7" s="2" customFormat="1" ht="12" customHeight="1" x14ac:dyDescent="0.2">
      <c r="A643" s="4" t="s">
        <v>1235</v>
      </c>
      <c r="B643" s="3" t="str">
        <f>PHONETIC(A643)</f>
        <v>こうせいなしゃかいとは　きょういく・じぇんだー・えすにしてぃのしてんから</v>
      </c>
      <c r="C643" s="3" t="s">
        <v>4151</v>
      </c>
      <c r="D643" s="1" t="s">
        <v>29</v>
      </c>
      <c r="E643" s="3">
        <v>20120330</v>
      </c>
      <c r="F643" s="3">
        <v>6507</v>
      </c>
      <c r="G643" s="18" t="s">
        <v>3609</v>
      </c>
    </row>
    <row r="644" spans="1:7" s="2" customFormat="1" ht="12" customHeight="1" x14ac:dyDescent="0.2">
      <c r="A644" s="3" t="s">
        <v>1236</v>
      </c>
      <c r="B644" s="3" t="str">
        <f>PHONETIC(A644)</f>
        <v>こうとうく　　　こうとうにいきたじょせいたち　すいさいのまちのきんだい</v>
      </c>
      <c r="C644" s="3" t="s">
        <v>1237</v>
      </c>
      <c r="D644" s="1" t="s">
        <v>37</v>
      </c>
      <c r="E644" s="3">
        <v>19990331</v>
      </c>
      <c r="F644" s="3">
        <v>450</v>
      </c>
      <c r="G644" s="18" t="s">
        <v>3609</v>
      </c>
    </row>
    <row r="645" spans="1:7" s="2" customFormat="1" ht="12" customHeight="1" x14ac:dyDescent="0.2">
      <c r="A645" s="3" t="s">
        <v>1238</v>
      </c>
      <c r="B645" s="3" t="str">
        <f>PHONETIC(A645)</f>
        <v>こうねんきがらくになるこころとからだのえくささいず</v>
      </c>
      <c r="C645" s="3" t="s">
        <v>1239</v>
      </c>
      <c r="D645" s="1" t="s">
        <v>32</v>
      </c>
      <c r="E645" s="3">
        <v>20021010</v>
      </c>
      <c r="F645" s="3">
        <v>3376</v>
      </c>
      <c r="G645" s="18" t="s">
        <v>3609</v>
      </c>
    </row>
    <row r="646" spans="1:7" s="2" customFormat="1" ht="12" customHeight="1" x14ac:dyDescent="0.2">
      <c r="A646" s="3" t="s">
        <v>1240</v>
      </c>
      <c r="B646" s="3" t="str">
        <f>PHONETIC(A646)</f>
        <v>こうねんきしょうがいこれであんしん　つらいしょうじょうとふあんをかいしょうほーむめでぃかるあんしんがいど</v>
      </c>
      <c r="C646" s="3" t="s">
        <v>1241</v>
      </c>
      <c r="D646" s="1" t="s">
        <v>32</v>
      </c>
      <c r="E646" s="3">
        <v>20050610</v>
      </c>
      <c r="F646" s="3">
        <v>4896</v>
      </c>
      <c r="G646" s="18" t="s">
        <v>3609</v>
      </c>
    </row>
    <row r="647" spans="1:7" s="2" customFormat="1" ht="12" customHeight="1" x14ac:dyDescent="0.2">
      <c r="A647" s="3" t="s">
        <v>1242</v>
      </c>
      <c r="B647" s="3" t="str">
        <f>PHONETIC(A647)</f>
        <v>こうねんきはだんせいじょせいをとわずおとずれます</v>
      </c>
      <c r="C647" s="3" t="s">
        <v>1243</v>
      </c>
      <c r="D647" s="1" t="s">
        <v>32</v>
      </c>
      <c r="E647" s="3">
        <v>20030820</v>
      </c>
      <c r="F647" s="3">
        <v>3367</v>
      </c>
      <c r="G647" s="18" t="s">
        <v>3609</v>
      </c>
    </row>
    <row r="648" spans="1:7" s="2" customFormat="1" ht="12" customHeight="1" x14ac:dyDescent="0.2">
      <c r="A648" s="3" t="s">
        <v>1244</v>
      </c>
      <c r="B648" s="3" t="str">
        <f>PHONETIC(A648)</f>
        <v>ごうまんとぜんりょう</v>
      </c>
      <c r="C648" s="3" t="s">
        <v>864</v>
      </c>
      <c r="D648" s="1" t="s">
        <v>12</v>
      </c>
      <c r="E648" s="3">
        <v>20190730</v>
      </c>
      <c r="F648" s="3">
        <v>8300</v>
      </c>
      <c r="G648" s="18" t="s">
        <v>3609</v>
      </c>
    </row>
    <row r="649" spans="1:7" s="2" customFormat="1" ht="12" customHeight="1" x14ac:dyDescent="0.2">
      <c r="A649" s="3" t="s">
        <v>1245</v>
      </c>
      <c r="B649" s="3" t="str">
        <f>PHONETIC(A649)</f>
        <v>こうれいしゃがこどもののうをそだてる</v>
      </c>
      <c r="C649" s="3" t="s">
        <v>3999</v>
      </c>
      <c r="D649" s="1" t="s">
        <v>22</v>
      </c>
      <c r="E649" s="3">
        <v>20041201</v>
      </c>
      <c r="F649" s="3">
        <v>3758</v>
      </c>
      <c r="G649" s="18" t="s">
        <v>3609</v>
      </c>
    </row>
    <row r="650" spans="1:7" s="2" customFormat="1" ht="12" customHeight="1" x14ac:dyDescent="0.2">
      <c r="A650" s="3" t="s">
        <v>1246</v>
      </c>
      <c r="B650" s="3" t="str">
        <f>PHONETIC(A650)</f>
        <v>こーひーがさめないうちに</v>
      </c>
      <c r="C650" s="3" t="s">
        <v>1247</v>
      </c>
      <c r="D650" s="1" t="s">
        <v>12</v>
      </c>
      <c r="E650" s="3">
        <v>20170225</v>
      </c>
      <c r="F650" s="3">
        <v>7675</v>
      </c>
      <c r="G650" s="18" t="s">
        <v>3609</v>
      </c>
    </row>
    <row r="651" spans="1:7" s="2" customFormat="1" ht="12" customHeight="1" x14ac:dyDescent="0.2">
      <c r="A651" s="3" t="s">
        <v>1248</v>
      </c>
      <c r="B651" s="3" t="str">
        <f>PHONETIC(A651)</f>
        <v>こくご　さんすう　りか　しごと　こどもとはなそうはたらくことのいみとかち</v>
      </c>
      <c r="C651" s="3" t="s">
        <v>1249</v>
      </c>
      <c r="D651" s="1" t="s">
        <v>22</v>
      </c>
      <c r="E651" s="3">
        <v>20070701</v>
      </c>
      <c r="F651" s="3">
        <v>5067</v>
      </c>
      <c r="G651" s="18" t="s">
        <v>3609</v>
      </c>
    </row>
    <row r="652" spans="1:7" s="2" customFormat="1" ht="12" customHeight="1" x14ac:dyDescent="0.2">
      <c r="A652" s="3" t="s">
        <v>1250</v>
      </c>
      <c r="B652" s="3" t="str">
        <f>PHONETIC(A652)</f>
        <v>こくごじてん　いわなみ</v>
      </c>
      <c r="C652" s="3" t="s">
        <v>4127</v>
      </c>
      <c r="D652" s="1" t="s">
        <v>12</v>
      </c>
      <c r="E652" s="3">
        <v>19891101</v>
      </c>
      <c r="F652" s="3">
        <v>6356</v>
      </c>
      <c r="G652" s="18" t="s">
        <v>3609</v>
      </c>
    </row>
    <row r="653" spans="1:7" s="2" customFormat="1" ht="12" customHeight="1" x14ac:dyDescent="0.2">
      <c r="A653" s="3" t="s">
        <v>1251</v>
      </c>
      <c r="B653" s="3" t="str">
        <f>PHONETIC(A653)</f>
        <v>こくごじてんにみるじょせいさべつ　　</v>
      </c>
      <c r="C653" s="3" t="s">
        <v>1252</v>
      </c>
      <c r="D653" s="1" t="s">
        <v>29</v>
      </c>
      <c r="E653" s="3">
        <v>19851215</v>
      </c>
      <c r="F653" s="3">
        <v>389</v>
      </c>
      <c r="G653" s="18" t="s">
        <v>3609</v>
      </c>
    </row>
    <row r="654" spans="1:7" s="2" customFormat="1" ht="12" customHeight="1" x14ac:dyDescent="0.2">
      <c r="A654" s="3" t="s">
        <v>1253</v>
      </c>
      <c r="B654" s="3" t="str">
        <f>PHONETIC(A654)</f>
        <v>こくさいかじだいのじょせいのじんけん　りょうせいのびょうどうとじりつ</v>
      </c>
      <c r="C654" s="3" t="s">
        <v>1254</v>
      </c>
      <c r="D654" s="1" t="s">
        <v>29</v>
      </c>
      <c r="E654" s="3">
        <v>19971225</v>
      </c>
      <c r="F654" s="3">
        <v>1663</v>
      </c>
      <c r="G654" s="18" t="s">
        <v>3609</v>
      </c>
    </row>
    <row r="655" spans="1:7" s="2" customFormat="1" ht="12" customHeight="1" x14ac:dyDescent="0.2">
      <c r="A655" s="3" t="s">
        <v>1255</v>
      </c>
      <c r="B655" s="3" t="str">
        <f>PHONETIC(A655)</f>
        <v>こくさいけっこん・りこんはんどぶっく</v>
      </c>
      <c r="C655" s="3" t="s">
        <v>1256</v>
      </c>
      <c r="D655" s="1" t="s">
        <v>26</v>
      </c>
      <c r="E655" s="3">
        <v>20110510</v>
      </c>
      <c r="F655" s="3">
        <v>6144</v>
      </c>
      <c r="G655" s="18" t="s">
        <v>3609</v>
      </c>
    </row>
    <row r="656" spans="1:7" s="2" customFormat="1" ht="12" customHeight="1" x14ac:dyDescent="0.2">
      <c r="A656" s="3" t="s">
        <v>1257</v>
      </c>
      <c r="B656" s="3" t="str">
        <f>PHONETIC(A656)</f>
        <v>こくさいじんけんほうのかんがえかた</v>
      </c>
      <c r="C656" s="3" t="s">
        <v>4209</v>
      </c>
      <c r="D656" s="1" t="s">
        <v>29</v>
      </c>
      <c r="E656" s="3">
        <v>20210620</v>
      </c>
      <c r="F656" s="3">
        <v>8849</v>
      </c>
      <c r="G656" s="18" t="s">
        <v>3609</v>
      </c>
    </row>
    <row r="657" spans="1:7" s="2" customFormat="1" ht="12" customHeight="1" x14ac:dyDescent="0.2">
      <c r="A657" s="3" t="s">
        <v>1258</v>
      </c>
      <c r="B657" s="3" t="str">
        <f>PHONETIC(A657)</f>
        <v>こくさいふじんの10ねん　ちゅうかんどしとふじんのきょういくかつどう</v>
      </c>
      <c r="C657" s="3" t="s">
        <v>1259</v>
      </c>
      <c r="D657" s="1" t="s">
        <v>37</v>
      </c>
      <c r="E657" s="3">
        <v>19810320</v>
      </c>
      <c r="F657" s="3">
        <v>2062</v>
      </c>
      <c r="G657" s="18" t="s">
        <v>3609</v>
      </c>
    </row>
    <row r="658" spans="1:7" s="2" customFormat="1" ht="12" customHeight="1" x14ac:dyDescent="0.2">
      <c r="A658" s="3" t="s">
        <v>1260</v>
      </c>
      <c r="B658" s="3" t="str">
        <f>PHONETIC(A658)</f>
        <v>こくはつ！　いえろーきゃぶ</v>
      </c>
      <c r="C658" s="3" t="s">
        <v>87</v>
      </c>
      <c r="D658" s="1" t="s">
        <v>29</v>
      </c>
      <c r="E658" s="3">
        <v>19940310</v>
      </c>
      <c r="F658" s="3">
        <v>2331</v>
      </c>
      <c r="G658" s="18" t="s">
        <v>3609</v>
      </c>
    </row>
    <row r="659" spans="1:7" s="2" customFormat="1" ht="12" customHeight="1" x14ac:dyDescent="0.2">
      <c r="A659" s="3" t="s">
        <v>1261</v>
      </c>
      <c r="B659" s="3" t="str">
        <f>PHONETIC(A659)</f>
        <v>こくほう　げ</v>
      </c>
      <c r="C659" s="3" t="s">
        <v>1262</v>
      </c>
      <c r="D659" s="1" t="s">
        <v>1263</v>
      </c>
      <c r="E659" s="3">
        <v>20180930</v>
      </c>
      <c r="F659" s="3">
        <v>8172</v>
      </c>
      <c r="G659" s="18" t="s">
        <v>3609</v>
      </c>
    </row>
    <row r="660" spans="1:7" s="2" customFormat="1" ht="12" customHeight="1" x14ac:dyDescent="0.2">
      <c r="A660" s="3" t="s">
        <v>1264</v>
      </c>
      <c r="B660" s="3" t="str">
        <f>PHONETIC(A660)</f>
        <v>こくほう　じょう</v>
      </c>
      <c r="C660" s="3" t="s">
        <v>1262</v>
      </c>
      <c r="D660" s="1" t="s">
        <v>1263</v>
      </c>
      <c r="E660" s="3">
        <v>20180930</v>
      </c>
      <c r="F660" s="3">
        <v>8173</v>
      </c>
      <c r="G660" s="18" t="s">
        <v>3609</v>
      </c>
    </row>
    <row r="661" spans="1:7" s="2" customFormat="1" ht="12" customHeight="1" x14ac:dyDescent="0.2">
      <c r="A661" s="3" t="s">
        <v>1265</v>
      </c>
      <c r="B661" s="3" t="str">
        <f>PHONETIC(A661)</f>
        <v>こくりつだいがくかいかくとおちゃのみずじょしだいがくのゆくえ　おちゃのみずぶっくれっと2</v>
      </c>
      <c r="C661" s="3" t="s">
        <v>3982</v>
      </c>
      <c r="D661" s="1" t="s">
        <v>12</v>
      </c>
      <c r="E661" s="3">
        <v>20030930</v>
      </c>
      <c r="F661" s="3">
        <v>3414</v>
      </c>
      <c r="G661" s="18" t="s">
        <v>3609</v>
      </c>
    </row>
    <row r="662" spans="1:7" s="2" customFormat="1" ht="12" customHeight="1" x14ac:dyDescent="0.2">
      <c r="A662" s="3" t="s">
        <v>1266</v>
      </c>
      <c r="B662" s="3" t="str">
        <f>PHONETIC(A662)</f>
        <v>こくれん　もうひとつのにゅーよーく</v>
      </c>
      <c r="C662" s="3" t="s">
        <v>1267</v>
      </c>
      <c r="D662" s="1" t="s">
        <v>29</v>
      </c>
      <c r="E662" s="3">
        <v>19920401</v>
      </c>
      <c r="F662" s="3">
        <v>1819</v>
      </c>
      <c r="G662" s="18" t="s">
        <v>3609</v>
      </c>
    </row>
    <row r="663" spans="1:7" s="2" customFormat="1" ht="12" customHeight="1" x14ac:dyDescent="0.2">
      <c r="A663" s="3" t="s">
        <v>1268</v>
      </c>
      <c r="B663" s="3" t="str">
        <f>PHONETIC(A663)</f>
        <v>こくれんじょせいさべつてっぱいじょうやくとＮＧO にほんれぽーとしんぎをいかすねっとわーく</v>
      </c>
      <c r="C663" s="3" t="s">
        <v>3990</v>
      </c>
      <c r="D663" s="1" t="s">
        <v>29</v>
      </c>
      <c r="E663" s="3">
        <v>20031210</v>
      </c>
      <c r="F663" s="3">
        <v>3499</v>
      </c>
      <c r="G663" s="18" t="s">
        <v>3609</v>
      </c>
    </row>
    <row r="664" spans="1:7" s="2" customFormat="1" ht="12" customHeight="1" x14ac:dyDescent="0.2">
      <c r="A664" s="3" t="s">
        <v>1269</v>
      </c>
      <c r="B664" s="3" t="str">
        <f>PHONETIC(A664)</f>
        <v>こくれんせんじ・せいぼうりょくをどうさばくか　こくれんまくどぅーがるほうこくぜんやく</v>
      </c>
      <c r="C664" s="3" t="s">
        <v>1270</v>
      </c>
      <c r="D664" s="1" t="s">
        <v>37</v>
      </c>
      <c r="E664" s="3">
        <v>20001205</v>
      </c>
      <c r="F664" s="3">
        <v>2300</v>
      </c>
      <c r="G664" s="18" t="s">
        <v>3609</v>
      </c>
    </row>
    <row r="665" spans="1:7" s="2" customFormat="1" ht="12" customHeight="1" x14ac:dyDescent="0.2">
      <c r="A665" s="3" t="s">
        <v>1271</v>
      </c>
      <c r="B665" s="3" t="str">
        <f>PHONETIC(A665)</f>
        <v>ここがおかしいだんじょきょうどうさんかく　ぼうそうするじぇんだーとかげきなせいきょういく</v>
      </c>
      <c r="C665" s="3" t="s">
        <v>1272</v>
      </c>
      <c r="D665" s="1" t="s">
        <v>29</v>
      </c>
      <c r="E665" s="3">
        <v>20060115</v>
      </c>
      <c r="F665" s="3">
        <v>4119</v>
      </c>
      <c r="G665" s="18" t="s">
        <v>3609</v>
      </c>
    </row>
    <row r="666" spans="1:7" s="2" customFormat="1" ht="12" customHeight="1" x14ac:dyDescent="0.2">
      <c r="A666" s="3" t="s">
        <v>1273</v>
      </c>
      <c r="B666" s="3" t="str">
        <f>PHONETIC(A666)</f>
        <v>こころがかるくなる！きもちのいいつたえかた</v>
      </c>
      <c r="C666" s="3" t="s">
        <v>1274</v>
      </c>
      <c r="D666" s="1" t="s">
        <v>20</v>
      </c>
      <c r="E666" s="3">
        <v>20151130</v>
      </c>
      <c r="F666" s="3">
        <v>7541</v>
      </c>
      <c r="G666" s="18" t="s">
        <v>3609</v>
      </c>
    </row>
    <row r="667" spans="1:7" s="2" customFormat="1" ht="12" customHeight="1" x14ac:dyDescent="0.2">
      <c r="A667" s="3" t="s">
        <v>1275</v>
      </c>
      <c r="B667" s="3" t="str">
        <f>PHONETIC(A667)</f>
        <v>こころがふっとかるくなるしゅんかんのしんりがく</v>
      </c>
      <c r="C667" s="3" t="s">
        <v>1276</v>
      </c>
      <c r="D667" s="1" t="s">
        <v>20</v>
      </c>
      <c r="E667" s="3">
        <v>20100525</v>
      </c>
      <c r="F667" s="3">
        <v>5666</v>
      </c>
      <c r="G667" s="18" t="s">
        <v>3609</v>
      </c>
    </row>
    <row r="668" spans="1:7" s="2" customFormat="1" ht="12" customHeight="1" x14ac:dyDescent="0.2">
      <c r="A668" s="3" t="s">
        <v>1277</v>
      </c>
      <c r="B668" s="3" t="str">
        <f>PHONETIC(A668)</f>
        <v>こころの　そ－しゃるでぃすたんすのまもりかた</v>
      </c>
      <c r="C668" s="3" t="s">
        <v>1278</v>
      </c>
      <c r="D668" s="1" t="s">
        <v>20</v>
      </c>
      <c r="E668" s="3">
        <v>20201130</v>
      </c>
      <c r="F668" s="3">
        <v>8643</v>
      </c>
      <c r="G668" s="18" t="s">
        <v>3609</v>
      </c>
    </row>
    <row r="669" spans="1:7" s="2" customFormat="1" ht="12" customHeight="1" x14ac:dyDescent="0.2">
      <c r="A669" s="3" t="s">
        <v>1279</v>
      </c>
      <c r="B669" s="3" t="str">
        <f>PHONETIC(A669)</f>
        <v>こころのおくりびと　ひがしにほんだいしんさい　ふくげんのうかんし　おもいでがうごきだすひ</v>
      </c>
      <c r="C669" s="3" t="s">
        <v>4135</v>
      </c>
      <c r="D669" s="1" t="s">
        <v>12</v>
      </c>
      <c r="E669" s="3">
        <v>20120900</v>
      </c>
      <c r="F669" s="3">
        <v>6405</v>
      </c>
      <c r="G669" s="18" t="s">
        <v>3609</v>
      </c>
    </row>
    <row r="670" spans="1:7" s="2" customFormat="1" ht="12" customHeight="1" x14ac:dyDescent="0.2">
      <c r="A670" s="3" t="s">
        <v>1280</v>
      </c>
      <c r="B670" s="3" t="str">
        <f>PHONETIC(A670)</f>
        <v>こころのきずをいやすかうんせりんぐ３６６にち　きょうついたちのあふぁめーしょん</v>
      </c>
      <c r="C670" s="3" t="s">
        <v>1047</v>
      </c>
      <c r="D670" s="1" t="s">
        <v>20</v>
      </c>
      <c r="E670" s="3">
        <v>19981029</v>
      </c>
      <c r="F670" s="3">
        <v>6025</v>
      </c>
      <c r="G670" s="18" t="s">
        <v>3609</v>
      </c>
    </row>
    <row r="671" spans="1:7" s="2" customFormat="1" ht="12" customHeight="1" x14ac:dyDescent="0.2">
      <c r="A671" s="3" t="s">
        <v>1281</v>
      </c>
      <c r="B671" s="3" t="str">
        <f>PHONETIC(A671)</f>
        <v>こころのきゅうきゅうばこ</v>
      </c>
      <c r="C671" s="3" t="s">
        <v>1282</v>
      </c>
      <c r="D671" s="1" t="s">
        <v>20</v>
      </c>
      <c r="E671" s="3">
        <v>19971225</v>
      </c>
      <c r="F671" s="3">
        <v>7491</v>
      </c>
      <c r="G671" s="18" t="s">
        <v>3609</v>
      </c>
    </row>
    <row r="672" spans="1:7" s="2" customFormat="1" ht="12" customHeight="1" x14ac:dyDescent="0.2">
      <c r="A672" s="3" t="s">
        <v>507</v>
      </c>
      <c r="B672" s="3" t="str">
        <f>PHONETIC(A672)</f>
        <v>おっとがこわくてたまらない</v>
      </c>
      <c r="C672" s="3" t="s">
        <v>508</v>
      </c>
      <c r="D672" s="1" t="s">
        <v>29</v>
      </c>
      <c r="E672" s="3">
        <v>20160620</v>
      </c>
      <c r="F672" s="3">
        <v>7603</v>
      </c>
      <c r="G672" s="18" t="s">
        <v>3709</v>
      </c>
    </row>
    <row r="673" spans="1:7" s="2" customFormat="1" ht="12" customHeight="1" x14ac:dyDescent="0.2">
      <c r="A673" s="3" t="s">
        <v>1283</v>
      </c>
      <c r="B673" s="3" t="str">
        <f>PHONETIC(A673)</f>
        <v>こころのくすり</v>
      </c>
      <c r="C673" s="3" t="s">
        <v>1284</v>
      </c>
      <c r="D673" s="1" t="s">
        <v>20</v>
      </c>
      <c r="E673" s="3">
        <v>20110925</v>
      </c>
      <c r="F673" s="3">
        <v>6164</v>
      </c>
      <c r="G673" s="18" t="s">
        <v>3609</v>
      </c>
    </row>
    <row r="674" spans="1:7" s="2" customFormat="1" ht="12" customHeight="1" x14ac:dyDescent="0.2">
      <c r="A674" s="3" t="s">
        <v>1285</v>
      </c>
      <c r="B674" s="3" t="str">
        <f>PHONETIC(A674)</f>
        <v>こころのせんもんかはいらない</v>
      </c>
      <c r="C674" s="3" t="s">
        <v>1286</v>
      </c>
      <c r="D674" s="1" t="s">
        <v>73</v>
      </c>
      <c r="E674" s="3">
        <v>20020321</v>
      </c>
      <c r="F674" s="3">
        <v>3035</v>
      </c>
      <c r="G674" s="18" t="s">
        <v>3609</v>
      </c>
    </row>
    <row r="675" spans="1:7" s="2" customFormat="1" ht="12" customHeight="1" x14ac:dyDescent="0.2">
      <c r="A675" s="3" t="s">
        <v>1287</v>
      </c>
      <c r="B675" s="3" t="str">
        <f>PHONETIC(A675)</f>
        <v>こころのたび</v>
      </c>
      <c r="C675" s="3" t="s">
        <v>1288</v>
      </c>
      <c r="D675" s="1" t="s">
        <v>20</v>
      </c>
      <c r="E675" s="3">
        <v>19741210</v>
      </c>
      <c r="F675" s="3">
        <v>3768</v>
      </c>
      <c r="G675" s="18" t="s">
        <v>3609</v>
      </c>
    </row>
    <row r="676" spans="1:7" s="2" customFormat="1" ht="12" customHeight="1" x14ac:dyDescent="0.2">
      <c r="A676" s="3" t="s">
        <v>1544</v>
      </c>
      <c r="B676" s="3" t="str">
        <f>PHONETIC(A676)</f>
        <v>じここうていかん、もっていますか？</v>
      </c>
      <c r="C676" s="3" t="s">
        <v>281</v>
      </c>
      <c r="D676" s="1" t="s">
        <v>20</v>
      </c>
      <c r="E676" s="3">
        <v>20160715</v>
      </c>
      <c r="F676" s="3">
        <v>7604</v>
      </c>
      <c r="G676" s="18" t="s">
        <v>3709</v>
      </c>
    </row>
    <row r="677" spans="1:7" s="2" customFormat="1" ht="12" customHeight="1" x14ac:dyDescent="0.2">
      <c r="A677" s="3" t="s">
        <v>1291</v>
      </c>
      <c r="B677" s="3" t="str">
        <f>PHONETIC(A677)</f>
        <v>こころのやまいがいやされるとき</v>
      </c>
      <c r="C677" s="3" t="s">
        <v>4050</v>
      </c>
      <c r="D677" s="1" t="s">
        <v>20</v>
      </c>
      <c r="E677" s="3">
        <v>19930730</v>
      </c>
      <c r="F677" s="3">
        <v>4865</v>
      </c>
      <c r="G677" s="18" t="s">
        <v>3609</v>
      </c>
    </row>
    <row r="678" spans="1:7" s="2" customFormat="1" ht="12" customHeight="1" x14ac:dyDescent="0.2">
      <c r="A678" s="3" t="s">
        <v>1292</v>
      </c>
      <c r="B678" s="3" t="str">
        <f>PHONETIC(A678)</f>
        <v>こころへのしんにゅう　せいてきぎゃくたいとせいぼうりょくのこくはつから</v>
      </c>
      <c r="C678" s="3" t="s">
        <v>3907</v>
      </c>
      <c r="D678" s="1" t="s">
        <v>29</v>
      </c>
      <c r="E678" s="3">
        <v>19991215</v>
      </c>
      <c r="F678" s="3">
        <v>2330</v>
      </c>
      <c r="G678" s="18" t="s">
        <v>3609</v>
      </c>
    </row>
    <row r="679" spans="1:7" s="2" customFormat="1" ht="12" customHeight="1" x14ac:dyDescent="0.2">
      <c r="A679" s="3" t="s">
        <v>1293</v>
      </c>
      <c r="B679" s="3" t="str">
        <f>PHONETIC(A679)</f>
        <v>こころみがき　にんげんかんけいのへこみにきくせるふこんとろーる33のほうほう</v>
      </c>
      <c r="C679" s="3" t="s">
        <v>1294</v>
      </c>
      <c r="D679" s="1" t="s">
        <v>20</v>
      </c>
      <c r="E679" s="3">
        <v>20041015</v>
      </c>
      <c r="F679" s="3">
        <v>3748</v>
      </c>
      <c r="G679" s="18" t="s">
        <v>3609</v>
      </c>
    </row>
    <row r="680" spans="1:7" s="2" customFormat="1" ht="12" customHeight="1" x14ac:dyDescent="0.2">
      <c r="A680" s="3" t="s">
        <v>1295</v>
      </c>
      <c r="B680" s="3" t="str">
        <f>PHONETIC(A680)</f>
        <v>こころをけあするえほん１　どうしてそんなにかなしいの？　おやがうつびょうになったとき</v>
      </c>
      <c r="C680" s="3" t="s">
        <v>1296</v>
      </c>
      <c r="D680" s="1" t="s">
        <v>103</v>
      </c>
      <c r="E680" s="3">
        <v>20071019</v>
      </c>
      <c r="F680" s="3">
        <v>5423</v>
      </c>
      <c r="G680" s="18" t="s">
        <v>3609</v>
      </c>
    </row>
    <row r="681" spans="1:7" s="2" customFormat="1" ht="12" customHeight="1" x14ac:dyDescent="0.2">
      <c r="A681" s="3" t="s">
        <v>1297</v>
      </c>
      <c r="B681" s="3" t="str">
        <f>PHONETIC(A681)</f>
        <v>こころをけあするえほん２　いまははなしたくないの　おやがりこんしようとするとき</v>
      </c>
      <c r="C681" s="3" t="s">
        <v>4081</v>
      </c>
      <c r="D681" s="1" t="s">
        <v>103</v>
      </c>
      <c r="E681" s="3">
        <v>20071120</v>
      </c>
      <c r="F681" s="3">
        <v>5424</v>
      </c>
      <c r="G681" s="18" t="s">
        <v>3609</v>
      </c>
    </row>
    <row r="682" spans="1:7" s="2" customFormat="1" ht="12" customHeight="1" x14ac:dyDescent="0.2">
      <c r="A682" s="3" t="s">
        <v>1298</v>
      </c>
      <c r="B682" s="3" t="str">
        <f>PHONETIC(A682)</f>
        <v>こころをけあするえほん３　くるまいすのおねえちゃん　しょうがいのあるきょうだいがいるとき</v>
      </c>
      <c r="C682" s="3" t="s">
        <v>4082</v>
      </c>
      <c r="D682" s="1" t="s">
        <v>103</v>
      </c>
      <c r="E682" s="3">
        <v>20071214</v>
      </c>
      <c r="F682" s="3">
        <v>5425</v>
      </c>
      <c r="G682" s="18" t="s">
        <v>3609</v>
      </c>
    </row>
    <row r="683" spans="1:7" s="2" customFormat="1" ht="12" customHeight="1" x14ac:dyDescent="0.2">
      <c r="A683" s="3" t="s">
        <v>1299</v>
      </c>
      <c r="B683" s="3" t="str">
        <f>PHONETIC(A683)</f>
        <v>こころをけあするえほん４　おとうとのびーたま　みじかなひとをこうつうじこでうしなったとき</v>
      </c>
      <c r="C683" s="3" t="s">
        <v>4083</v>
      </c>
      <c r="D683" s="1" t="s">
        <v>103</v>
      </c>
      <c r="E683" s="3">
        <v>20071019</v>
      </c>
      <c r="F683" s="3">
        <v>5426</v>
      </c>
      <c r="G683" s="18" t="s">
        <v>3609</v>
      </c>
    </row>
    <row r="684" spans="1:7" s="2" customFormat="1" ht="12" customHeight="1" x14ac:dyDescent="0.2">
      <c r="A684" s="3" t="s">
        <v>1300</v>
      </c>
      <c r="B684" s="3" t="str">
        <f>PHONETIC(A684)</f>
        <v>こころをけあするえほん５　せかいはどうなっちゃうの？　こわいにゅーすにおびえたとき</v>
      </c>
      <c r="C684" s="3" t="s">
        <v>4084</v>
      </c>
      <c r="D684" s="1" t="s">
        <v>103</v>
      </c>
      <c r="E684" s="3">
        <v>20080220</v>
      </c>
      <c r="F684" s="3">
        <v>5427</v>
      </c>
      <c r="G684" s="18" t="s">
        <v>3609</v>
      </c>
    </row>
    <row r="685" spans="1:7" s="2" customFormat="1" ht="12" customHeight="1" x14ac:dyDescent="0.2">
      <c r="A685" s="3" t="s">
        <v>1301</v>
      </c>
      <c r="B685" s="3" t="str">
        <f>PHONETIC(A685)</f>
        <v>こころをころされたわたし　れいぷ・とらうまをこくふくして</v>
      </c>
      <c r="C685" s="3" t="s">
        <v>1302</v>
      </c>
      <c r="D685" s="1" t="s">
        <v>29</v>
      </c>
      <c r="E685" s="3">
        <v>19980428</v>
      </c>
      <c r="F685" s="3">
        <v>317</v>
      </c>
      <c r="G685" s="18" t="s">
        <v>3609</v>
      </c>
    </row>
    <row r="686" spans="1:7" s="2" customFormat="1" ht="12" customHeight="1" x14ac:dyDescent="0.2">
      <c r="A686" s="3" t="s">
        <v>1303</v>
      </c>
      <c r="B686" s="3" t="str">
        <f>PHONETIC(A686)</f>
        <v>こころをなぐられたこどもたち</v>
      </c>
      <c r="C686" s="3" t="s">
        <v>1304</v>
      </c>
      <c r="D686" s="1" t="s">
        <v>29</v>
      </c>
      <c r="E686" s="3">
        <v>20020615</v>
      </c>
      <c r="F686" s="3">
        <v>3032</v>
      </c>
      <c r="G686" s="18" t="s">
        <v>3609</v>
      </c>
    </row>
    <row r="687" spans="1:7" s="2" customFormat="1" ht="12" customHeight="1" x14ac:dyDescent="0.2">
      <c r="A687" s="3" t="s">
        <v>1305</v>
      </c>
      <c r="B687" s="3" t="str">
        <f>PHONETIC(A687)</f>
        <v>こころをやすめるしゅうかん</v>
      </c>
      <c r="C687" s="3" t="s">
        <v>1306</v>
      </c>
      <c r="D687" s="1" t="s">
        <v>20</v>
      </c>
      <c r="E687" s="3">
        <v>20170423</v>
      </c>
      <c r="F687" s="3">
        <v>7816</v>
      </c>
      <c r="G687" s="18" t="s">
        <v>3609</v>
      </c>
    </row>
    <row r="688" spans="1:7" s="2" customFormat="1" ht="12" customHeight="1" x14ac:dyDescent="0.2">
      <c r="A688" s="3" t="s">
        <v>1307</v>
      </c>
      <c r="B688" s="3" t="str">
        <f>PHONETIC(A688)</f>
        <v>こじれないにんげんかんけいのれっすん</v>
      </c>
      <c r="C688" s="3" t="s">
        <v>1308</v>
      </c>
      <c r="D688" s="1" t="s">
        <v>20</v>
      </c>
      <c r="E688" s="3">
        <v>20100615</v>
      </c>
      <c r="F688" s="3">
        <v>6217</v>
      </c>
      <c r="G688" s="18" t="s">
        <v>3609</v>
      </c>
    </row>
    <row r="689" spans="1:7" s="2" customFormat="1" ht="12" customHeight="1" x14ac:dyDescent="0.2">
      <c r="A689" s="3" t="s">
        <v>505</v>
      </c>
      <c r="B689" s="3" t="str">
        <f>PHONETIC(A689)</f>
        <v>おっとがあすぺるがーとおもったときつまがよむほん</v>
      </c>
      <c r="C689" s="3" t="s">
        <v>506</v>
      </c>
      <c r="D689" s="1" t="s">
        <v>26</v>
      </c>
      <c r="E689" s="3">
        <v>20160730</v>
      </c>
      <c r="F689" s="3">
        <v>7605</v>
      </c>
      <c r="G689" s="18" t="s">
        <v>3709</v>
      </c>
    </row>
    <row r="690" spans="1:7" s="2" customFormat="1" ht="12" customHeight="1" x14ac:dyDescent="0.2">
      <c r="A690" s="3" t="s">
        <v>1311</v>
      </c>
      <c r="B690" s="3" t="str">
        <f>PHONETIC(A690)</f>
        <v>こそだちおうえんだん　げんえきほいくしがつたえるしょうえねこそだてじゅつ</v>
      </c>
      <c r="C690" s="3" t="s">
        <v>1312</v>
      </c>
      <c r="D690" s="1" t="s">
        <v>22</v>
      </c>
      <c r="E690" s="3">
        <v>20060920</v>
      </c>
      <c r="F690" s="3">
        <v>4655</v>
      </c>
      <c r="G690" s="18" t="s">
        <v>3609</v>
      </c>
    </row>
    <row r="691" spans="1:7" s="2" customFormat="1" ht="12" customHeight="1" x14ac:dyDescent="0.2">
      <c r="A691" s="4" t="s">
        <v>1313</v>
      </c>
      <c r="B691" s="3" t="str">
        <f>PHONETIC(A691)</f>
        <v>こそだてがおわらない30さいせいじんじだいのかぞくろん</v>
      </c>
      <c r="C691" s="3" t="s">
        <v>4156</v>
      </c>
      <c r="D691" s="1" t="s">
        <v>26</v>
      </c>
      <c r="E691" s="3">
        <v>20120713</v>
      </c>
      <c r="F691" s="3">
        <v>6520</v>
      </c>
      <c r="G691" s="18" t="s">
        <v>3609</v>
      </c>
    </row>
    <row r="692" spans="1:7" s="2" customFormat="1" ht="12" customHeight="1" x14ac:dyDescent="0.2">
      <c r="A692" s="3" t="s">
        <v>1315</v>
      </c>
      <c r="B692" s="3" t="str">
        <f>PHONETIC(A692)</f>
        <v>こそだてけいえいがく</v>
      </c>
      <c r="C692" s="3" t="s">
        <v>1316</v>
      </c>
      <c r="D692" s="1" t="s">
        <v>22</v>
      </c>
      <c r="E692" s="3">
        <v>20180912</v>
      </c>
      <c r="F692" s="3">
        <v>8295</v>
      </c>
      <c r="G692" s="18" t="s">
        <v>3609</v>
      </c>
    </row>
    <row r="693" spans="1:7" s="2" customFormat="1" ht="12" customHeight="1" x14ac:dyDescent="0.2">
      <c r="A693" s="3" t="s">
        <v>1317</v>
      </c>
      <c r="B693" s="3" t="str">
        <f>PHONETIC(A693)</f>
        <v>こそだてしえんでしゃかいがかわる</v>
      </c>
      <c r="C693" s="3" t="s">
        <v>1318</v>
      </c>
      <c r="D693" s="1" t="s">
        <v>22</v>
      </c>
      <c r="E693" s="3">
        <v>20050530</v>
      </c>
      <c r="F693" s="3">
        <v>3974</v>
      </c>
      <c r="G693" s="18" t="s">
        <v>3609</v>
      </c>
    </row>
    <row r="694" spans="1:7" s="2" customFormat="1" ht="12" customHeight="1" x14ac:dyDescent="0.2">
      <c r="A694" s="3" t="s">
        <v>1319</v>
      </c>
      <c r="B694" s="3" t="str">
        <f>PHONETIC(A694)</f>
        <v>こそだてしやすいしゃかい　ほいく・かてい・しょくばをめぐるいくじしえんさく</v>
      </c>
      <c r="C694" s="3" t="s">
        <v>1320</v>
      </c>
      <c r="D694" s="1" t="s">
        <v>22</v>
      </c>
      <c r="E694" s="3">
        <v>20040410</v>
      </c>
      <c r="F694" s="3">
        <v>4580</v>
      </c>
      <c r="G694" s="18" t="s">
        <v>3609</v>
      </c>
    </row>
    <row r="695" spans="1:7" s="2" customFormat="1" ht="12" customHeight="1" x14ac:dyDescent="0.2">
      <c r="A695" s="3" t="s">
        <v>1321</v>
      </c>
      <c r="B695" s="3" t="str">
        <f>PHONETIC(A695)</f>
        <v>こそだてというせいじ</v>
      </c>
      <c r="C695" s="3" t="s">
        <v>1322</v>
      </c>
      <c r="D695" s="1" t="s">
        <v>22</v>
      </c>
      <c r="E695" s="3">
        <v>20140710</v>
      </c>
      <c r="F695" s="3">
        <v>7075</v>
      </c>
      <c r="G695" s="18" t="s">
        <v>3609</v>
      </c>
    </row>
    <row r="696" spans="1:7" s="2" customFormat="1" ht="12" customHeight="1" x14ac:dyDescent="0.2">
      <c r="A696" s="3" t="s">
        <v>1323</v>
      </c>
      <c r="B696" s="3" t="str">
        <f>PHONETIC(A696)</f>
        <v>こそだてなきたいときにはないちゃおう</v>
      </c>
      <c r="C696" s="3" t="s">
        <v>1324</v>
      </c>
      <c r="D696" s="1" t="s">
        <v>22</v>
      </c>
      <c r="E696" s="3">
        <v>20050428</v>
      </c>
      <c r="F696" s="3">
        <v>7138</v>
      </c>
      <c r="G696" s="18" t="s">
        <v>3609</v>
      </c>
    </row>
    <row r="697" spans="1:7" s="2" customFormat="1" ht="12" customHeight="1" x14ac:dyDescent="0.2">
      <c r="A697" s="3" t="s">
        <v>1325</v>
      </c>
      <c r="B697" s="3" t="str">
        <f>PHONETIC(A697)</f>
        <v>こそだてのゆくえ　こそだてをしないあめりかがよけんするにほんのみらい</v>
      </c>
      <c r="C697" s="3" t="s">
        <v>1326</v>
      </c>
      <c r="D697" s="1" t="s">
        <v>22</v>
      </c>
      <c r="E697" s="3">
        <v>19930410</v>
      </c>
      <c r="F697" s="3">
        <v>4482</v>
      </c>
      <c r="G697" s="18" t="s">
        <v>3609</v>
      </c>
    </row>
    <row r="698" spans="1:7" s="2" customFormat="1" ht="12" customHeight="1" x14ac:dyDescent="0.2">
      <c r="A698" s="3" t="s">
        <v>1327</v>
      </c>
      <c r="B698" s="3" t="str">
        <f>PHONETIC(A698)</f>
        <v>こそだてはっぴーあどばいす</v>
      </c>
      <c r="C698" s="3" t="s">
        <v>1328</v>
      </c>
      <c r="D698" s="1" t="s">
        <v>22</v>
      </c>
      <c r="E698" s="3">
        <v>20051201</v>
      </c>
      <c r="F698" s="3">
        <v>4072</v>
      </c>
      <c r="G698" s="18" t="s">
        <v>3609</v>
      </c>
    </row>
    <row r="699" spans="1:7" s="2" customFormat="1" ht="12" customHeight="1" x14ac:dyDescent="0.2">
      <c r="A699" s="3" t="s">
        <v>1329</v>
      </c>
      <c r="B699" s="3" t="str">
        <f>PHONETIC(A699)</f>
        <v>こそだてはっぴーあどばいす　しっててよかったしょうにかのかん</v>
      </c>
      <c r="C699" s="3" t="s">
        <v>4088</v>
      </c>
      <c r="D699" s="1" t="s">
        <v>22</v>
      </c>
      <c r="E699" s="3">
        <v>20090520</v>
      </c>
      <c r="F699" s="3">
        <v>5493</v>
      </c>
      <c r="G699" s="18" t="s">
        <v>3609</v>
      </c>
    </row>
    <row r="700" spans="1:7" s="2" customFormat="1" ht="12" customHeight="1" x14ac:dyDescent="0.2">
      <c r="A700" s="3" t="s">
        <v>1330</v>
      </c>
      <c r="B700" s="3" t="str">
        <f>PHONETIC(A700)</f>
        <v>こそだてはっぴーあどばいす　もっとしりたいしょうにかのかん２</v>
      </c>
      <c r="C700" s="3" t="s">
        <v>4088</v>
      </c>
      <c r="D700" s="1" t="s">
        <v>22</v>
      </c>
      <c r="E700" s="3">
        <v>20091116</v>
      </c>
      <c r="F700" s="3">
        <v>5494</v>
      </c>
      <c r="G700" s="18" t="s">
        <v>3609</v>
      </c>
    </row>
    <row r="701" spans="1:7" s="2" customFormat="1" ht="12" customHeight="1" x14ac:dyDescent="0.2">
      <c r="A701" s="3" t="s">
        <v>1331</v>
      </c>
      <c r="B701" s="3" t="str">
        <f>PHONETIC(A701)</f>
        <v>こそだてはっぴーあどばいす２</v>
      </c>
      <c r="C701" s="3" t="s">
        <v>1328</v>
      </c>
      <c r="D701" s="1" t="s">
        <v>22</v>
      </c>
      <c r="E701" s="3">
        <v>20060410</v>
      </c>
      <c r="F701" s="3">
        <v>4302</v>
      </c>
      <c r="G701" s="18" t="s">
        <v>3609</v>
      </c>
    </row>
    <row r="702" spans="1:7" s="2" customFormat="1" ht="12" customHeight="1" x14ac:dyDescent="0.2">
      <c r="A702" s="3" t="s">
        <v>1332</v>
      </c>
      <c r="B702" s="3" t="str">
        <f>PHONETIC(A702)</f>
        <v>こそだてはっぴーあどばいす３</v>
      </c>
      <c r="C702" s="3" t="s">
        <v>1328</v>
      </c>
      <c r="D702" s="1" t="s">
        <v>22</v>
      </c>
      <c r="E702" s="3">
        <v>20060901</v>
      </c>
      <c r="F702" s="3">
        <v>4497</v>
      </c>
      <c r="G702" s="18" t="s">
        <v>3609</v>
      </c>
    </row>
    <row r="703" spans="1:7" s="2" customFormat="1" ht="12" customHeight="1" x14ac:dyDescent="0.2">
      <c r="A703" s="3" t="s">
        <v>1333</v>
      </c>
      <c r="B703" s="3" t="str">
        <f>PHONETIC(A703)</f>
        <v>こそだてはっぴーえっせんす１００％</v>
      </c>
      <c r="C703" s="3" t="s">
        <v>1328</v>
      </c>
      <c r="D703" s="1" t="s">
        <v>22</v>
      </c>
      <c r="E703" s="3">
        <v>20070206</v>
      </c>
      <c r="F703" s="3">
        <v>4419</v>
      </c>
      <c r="G703" s="18" t="s">
        <v>3609</v>
      </c>
    </row>
    <row r="704" spans="1:7" s="2" customFormat="1" ht="12" customHeight="1" x14ac:dyDescent="0.2">
      <c r="A704" s="3" t="s">
        <v>1334</v>
      </c>
      <c r="B704" s="3" t="str">
        <f>PHONETIC(A704)</f>
        <v>こそだてままのとらぶるかいけつまにゅある　おかあさんべんごしがこたえる</v>
      </c>
      <c r="C704" s="3" t="s">
        <v>3986</v>
      </c>
      <c r="D704" s="1" t="s">
        <v>91</v>
      </c>
      <c r="E704" s="3">
        <v>20030915</v>
      </c>
      <c r="F704" s="3">
        <v>3478</v>
      </c>
      <c r="G704" s="18" t="s">
        <v>3609</v>
      </c>
    </row>
    <row r="705" spans="1:7" s="2" customFormat="1" ht="12" customHeight="1" x14ac:dyDescent="0.2">
      <c r="A705" s="3" t="s">
        <v>1335</v>
      </c>
      <c r="B705" s="3" t="str">
        <f>PHONETIC(A705)</f>
        <v>こだいしのろんてん２　おんなとおとこ、いえとむら</v>
      </c>
      <c r="C705" s="3" t="s">
        <v>3910</v>
      </c>
      <c r="D705" s="1" t="s">
        <v>37</v>
      </c>
      <c r="E705" s="3">
        <v>20000101</v>
      </c>
      <c r="F705" s="3">
        <v>2344</v>
      </c>
      <c r="G705" s="18" t="s">
        <v>3609</v>
      </c>
    </row>
    <row r="706" spans="1:7" s="2" customFormat="1" ht="12" customHeight="1" x14ac:dyDescent="0.2">
      <c r="A706" s="3" t="s">
        <v>1336</v>
      </c>
      <c r="B706" s="3" t="str">
        <f>PHONETIC(A706)</f>
        <v>こどくりょく　にんげんをせいじゅくさせるひとりじかん</v>
      </c>
      <c r="C706" s="3" t="s">
        <v>1337</v>
      </c>
      <c r="D706" s="1" t="s">
        <v>20</v>
      </c>
      <c r="E706" s="3">
        <v>20030910</v>
      </c>
      <c r="F706" s="3">
        <v>5012</v>
      </c>
      <c r="G706" s="18" t="s">
        <v>3609</v>
      </c>
    </row>
    <row r="707" spans="1:7" s="2" customFormat="1" ht="12" customHeight="1" x14ac:dyDescent="0.2">
      <c r="A707" s="3" t="s">
        <v>1338</v>
      </c>
      <c r="B707" s="3" t="str">
        <f>PHONETIC(A707)</f>
        <v>ことことこーこ</v>
      </c>
      <c r="C707" s="3" t="s">
        <v>1339</v>
      </c>
      <c r="D707" s="1" t="s">
        <v>1263</v>
      </c>
      <c r="E707" s="3">
        <v>20180928</v>
      </c>
      <c r="F707" s="3">
        <v>8170</v>
      </c>
      <c r="G707" s="18" t="s">
        <v>3609</v>
      </c>
    </row>
    <row r="708" spans="1:7" s="2" customFormat="1" ht="12" customHeight="1" x14ac:dyDescent="0.2">
      <c r="A708" s="3" t="s">
        <v>1340</v>
      </c>
      <c r="B708" s="3" t="str">
        <f>PHONETIC(A708)</f>
        <v>ことばでちりょうする　いりょうしゃによってきずつけられたことば、はげまされたことば</v>
      </c>
      <c r="C708" s="3" t="s">
        <v>1013</v>
      </c>
      <c r="D708" s="1" t="s">
        <v>32</v>
      </c>
      <c r="E708" s="3">
        <v>20091130</v>
      </c>
      <c r="F708" s="3">
        <v>5987</v>
      </c>
      <c r="G708" s="18" t="s">
        <v>3609</v>
      </c>
    </row>
    <row r="709" spans="1:7" s="2" customFormat="1" ht="12" customHeight="1" x14ac:dyDescent="0.2">
      <c r="A709" s="3" t="s">
        <v>1341</v>
      </c>
      <c r="B709" s="3" t="str">
        <f>PHONETIC(A709)</f>
        <v>ことばでわたしをそだてる</v>
      </c>
      <c r="C709" s="3" t="s">
        <v>1342</v>
      </c>
      <c r="D709" s="1" t="s">
        <v>20</v>
      </c>
      <c r="E709" s="3">
        <v>19991208</v>
      </c>
      <c r="F709" s="3">
        <v>2627</v>
      </c>
      <c r="G709" s="18" t="s">
        <v>3609</v>
      </c>
    </row>
    <row r="710" spans="1:7" s="2" customFormat="1" ht="12" customHeight="1" x14ac:dyDescent="0.2">
      <c r="A710" s="3" t="s">
        <v>1343</v>
      </c>
      <c r="B710" s="3" t="str">
        <f>PHONETIC(A710)</f>
        <v>ことぶきがくあきこのことばきょうしつ　かもがわぶっくれっと⑲</v>
      </c>
      <c r="C710" s="3" t="s">
        <v>1344</v>
      </c>
      <c r="D710" s="1" t="s">
        <v>22</v>
      </c>
      <c r="E710" s="3">
        <v>19890801</v>
      </c>
      <c r="F710" s="3">
        <v>4837</v>
      </c>
      <c r="G710" s="18" t="s">
        <v>3609</v>
      </c>
    </row>
    <row r="711" spans="1:7" s="2" customFormat="1" ht="12" customHeight="1" x14ac:dyDescent="0.2">
      <c r="A711" s="3" t="s">
        <v>1008</v>
      </c>
      <c r="B711" s="3" t="str">
        <f>PHONETIC(A711)</f>
        <v>かんじょうをととのえるあどらーのおしえ</v>
      </c>
      <c r="C711" s="3" t="s">
        <v>1009</v>
      </c>
      <c r="D711" s="1" t="s">
        <v>20</v>
      </c>
      <c r="E711" s="3">
        <v>20160605</v>
      </c>
      <c r="F711" s="3">
        <v>7606</v>
      </c>
      <c r="G711" s="18" t="s">
        <v>3709</v>
      </c>
    </row>
    <row r="712" spans="1:7" s="2" customFormat="1" ht="12" customHeight="1" x14ac:dyDescent="0.2">
      <c r="A712" s="3" t="s">
        <v>1347</v>
      </c>
      <c r="B712" s="3" t="str">
        <f>PHONETIC(A712)</f>
        <v>こども・ぱーとなーのこころをひらくきくちから</v>
      </c>
      <c r="C712" s="3" t="s">
        <v>1348</v>
      </c>
      <c r="D712" s="1" t="s">
        <v>20</v>
      </c>
      <c r="E712" s="3">
        <v>20170625</v>
      </c>
      <c r="F712" s="3">
        <v>8055</v>
      </c>
      <c r="G712" s="18" t="s">
        <v>3609</v>
      </c>
    </row>
    <row r="713" spans="1:7" s="2" customFormat="1" ht="12" customHeight="1" x14ac:dyDescent="0.2">
      <c r="A713" s="3" t="s">
        <v>1349</v>
      </c>
      <c r="B713" s="3" t="str">
        <f>PHONETIC(A713)</f>
        <v>こどもがきいてくれるはなしかたとこどもがはなしてくれるききかた</v>
      </c>
      <c r="C713" s="3" t="s">
        <v>4161</v>
      </c>
      <c r="D713" s="1" t="s">
        <v>22</v>
      </c>
      <c r="E713" s="3">
        <v>20060822</v>
      </c>
      <c r="F713" s="3">
        <v>6555</v>
      </c>
      <c r="G713" s="18" t="s">
        <v>3609</v>
      </c>
    </row>
    <row r="714" spans="1:7" s="2" customFormat="1" ht="12" customHeight="1" x14ac:dyDescent="0.2">
      <c r="A714" s="3" t="s">
        <v>1350</v>
      </c>
      <c r="B714" s="3" t="str">
        <f>PHONETIC(A714)</f>
        <v>こどもがせいひがいをうけたとき　おかあさんとしえんしゃのためのほん</v>
      </c>
      <c r="C714" s="3" t="s">
        <v>4117</v>
      </c>
      <c r="D714" s="1" t="s">
        <v>29</v>
      </c>
      <c r="E714" s="3">
        <v>20100930</v>
      </c>
      <c r="F714" s="3">
        <v>6151</v>
      </c>
      <c r="G714" s="18" t="s">
        <v>3609</v>
      </c>
    </row>
    <row r="715" spans="1:7" s="2" customFormat="1" ht="12" customHeight="1" x14ac:dyDescent="0.2">
      <c r="A715" s="3" t="s">
        <v>1351</v>
      </c>
      <c r="B715" s="3" t="str">
        <f>PHONETIC(A715)</f>
        <v>こどもぎゃくたい　こどもへのさいだいのじんけんしんがい</v>
      </c>
      <c r="C715" s="3" t="s">
        <v>1352</v>
      </c>
      <c r="D715" s="1" t="s">
        <v>29</v>
      </c>
      <c r="E715" s="3">
        <v>20080421</v>
      </c>
      <c r="F715" s="3">
        <v>3364</v>
      </c>
      <c r="G715" s="18" t="s">
        <v>3609</v>
      </c>
    </row>
    <row r="716" spans="1:7" s="2" customFormat="1" ht="12" customHeight="1" x14ac:dyDescent="0.2">
      <c r="A716" s="3" t="s">
        <v>1110</v>
      </c>
      <c r="B716" s="3" t="str">
        <f>PHONETIC(A716)</f>
        <v>きれるわたしをやめたい</v>
      </c>
      <c r="C716" s="3" t="s">
        <v>1111</v>
      </c>
      <c r="D716" s="1" t="s">
        <v>37</v>
      </c>
      <c r="E716" s="3">
        <v>20160802</v>
      </c>
      <c r="F716" s="3">
        <v>7607</v>
      </c>
      <c r="G716" s="18" t="s">
        <v>3709</v>
      </c>
    </row>
    <row r="717" spans="1:7" s="2" customFormat="1" ht="12" customHeight="1" x14ac:dyDescent="0.2">
      <c r="A717" s="3" t="s">
        <v>1355</v>
      </c>
      <c r="B717" s="3" t="str">
        <f>PHONETIC(A717)</f>
        <v>こどもたちのかいきゅうとうそう</v>
      </c>
      <c r="C717" s="3" t="s">
        <v>1356</v>
      </c>
      <c r="D717" s="1" t="s">
        <v>29</v>
      </c>
      <c r="E717" s="3">
        <v>20170417</v>
      </c>
      <c r="F717" s="3">
        <v>8375</v>
      </c>
      <c r="G717" s="18" t="s">
        <v>3609</v>
      </c>
    </row>
    <row r="718" spans="1:7" s="2" customFormat="1" ht="12" customHeight="1" x14ac:dyDescent="0.2">
      <c r="A718" s="3" t="s">
        <v>1357</v>
      </c>
      <c r="B718" s="3" t="str">
        <f>PHONETIC(A718)</f>
        <v>こどもとせいひがい　あなたはあいするこどもをまもれるか</v>
      </c>
      <c r="C718" s="3" t="s">
        <v>1358</v>
      </c>
      <c r="D718" s="1" t="s">
        <v>29</v>
      </c>
      <c r="E718" s="3">
        <v>20010822</v>
      </c>
      <c r="F718" s="3">
        <v>2882</v>
      </c>
      <c r="G718" s="18" t="s">
        <v>3609</v>
      </c>
    </row>
    <row r="719" spans="1:7" s="2" customFormat="1" ht="12" customHeight="1" x14ac:dyDescent="0.2">
      <c r="A719" s="3" t="s">
        <v>1359</v>
      </c>
      <c r="B719" s="3" t="str">
        <f>PHONETIC(A719)</f>
        <v>こどもにあいがつたわっていますか？</v>
      </c>
      <c r="C719" s="3" t="s">
        <v>1360</v>
      </c>
      <c r="D719" s="1" t="s">
        <v>22</v>
      </c>
      <c r="E719" s="3">
        <v>20010715</v>
      </c>
      <c r="F719" s="3">
        <v>6315</v>
      </c>
      <c r="G719" s="18" t="s">
        <v>3609</v>
      </c>
    </row>
    <row r="720" spans="1:7" s="2" customFormat="1" ht="12" customHeight="1" x14ac:dyDescent="0.2">
      <c r="A720" s="3" t="s">
        <v>1361</v>
      </c>
      <c r="B720" s="3" t="str">
        <f>PHONETIC(A720)</f>
        <v>こどもにかかわるしごと</v>
      </c>
      <c r="C720" s="3" t="s">
        <v>1362</v>
      </c>
      <c r="D720" s="1" t="s">
        <v>17</v>
      </c>
      <c r="E720" s="3">
        <v>20110520</v>
      </c>
      <c r="F720" s="3">
        <v>5986</v>
      </c>
      <c r="G720" s="18" t="s">
        <v>3609</v>
      </c>
    </row>
    <row r="721" spans="1:7" s="2" customFormat="1" ht="12" customHeight="1" x14ac:dyDescent="0.2">
      <c r="A721" s="3" t="s">
        <v>1614</v>
      </c>
      <c r="B721" s="3" t="str">
        <f>PHONETIC(A721)</f>
        <v>しなやかにいきるこころのかたづけ</v>
      </c>
      <c r="C721" s="3" t="s">
        <v>1615</v>
      </c>
      <c r="D721" s="1" t="s">
        <v>20</v>
      </c>
      <c r="E721" s="3">
        <v>20150815</v>
      </c>
      <c r="F721" s="3">
        <v>7608</v>
      </c>
      <c r="G721" s="18" t="s">
        <v>3709</v>
      </c>
    </row>
    <row r="722" spans="1:7" s="2" customFormat="1" ht="12" customHeight="1" x14ac:dyDescent="0.2">
      <c r="A722" s="3" t="s">
        <v>1363</v>
      </c>
      <c r="B722" s="3" t="str">
        <f>PHONETIC(A722)</f>
        <v>こどもによるこどものためのこどものけんりじょうやく</v>
      </c>
      <c r="C722" s="3" t="s">
        <v>3845</v>
      </c>
      <c r="D722" s="1" t="s">
        <v>29</v>
      </c>
      <c r="E722" s="3">
        <v>19950820</v>
      </c>
      <c r="F722" s="3">
        <v>261</v>
      </c>
      <c r="G722" s="18" t="s">
        <v>3609</v>
      </c>
    </row>
    <row r="723" spans="1:7" s="2" customFormat="1" ht="12" customHeight="1" x14ac:dyDescent="0.2">
      <c r="A723" s="3" t="s">
        <v>1364</v>
      </c>
      <c r="B723" s="3" t="str">
        <f>PHONETIC(A723)</f>
        <v>こどものぎゃくたい　こどもとかぞくへのちりょうてきあぷろーち</v>
      </c>
      <c r="C723" s="3" t="s">
        <v>1365</v>
      </c>
      <c r="D723" s="1" t="s">
        <v>29</v>
      </c>
      <c r="E723" s="3">
        <v>19940910</v>
      </c>
      <c r="F723" s="3">
        <v>6027</v>
      </c>
      <c r="G723" s="18" t="s">
        <v>3609</v>
      </c>
    </row>
    <row r="724" spans="1:7" s="2" customFormat="1" ht="12" customHeight="1" x14ac:dyDescent="0.2">
      <c r="A724" s="3" t="s">
        <v>2796</v>
      </c>
      <c r="B724" s="3" t="str">
        <f>PHONETIC(A724)</f>
        <v>はったつしょうがいのこそだてになやむたいぷべつままのきょうかしょ</v>
      </c>
      <c r="C724" s="3" t="s">
        <v>2797</v>
      </c>
      <c r="D724" s="1" t="s">
        <v>22</v>
      </c>
      <c r="E724" s="3">
        <v>20160220</v>
      </c>
      <c r="F724" s="3">
        <v>7609</v>
      </c>
      <c r="G724" s="18" t="s">
        <v>3709</v>
      </c>
    </row>
    <row r="725" spans="1:7" s="2" customFormat="1" ht="12" customHeight="1" x14ac:dyDescent="0.2">
      <c r="A725" s="3" t="s">
        <v>1368</v>
      </c>
      <c r="B725" s="3" t="str">
        <f>PHONETIC(A725)</f>
        <v>こどものこころのこーちんぐ　はーとふるこみゅにけーしょんおやにできる６６のこと</v>
      </c>
      <c r="C725" s="3" t="s">
        <v>1369</v>
      </c>
      <c r="D725" s="1" t="s">
        <v>22</v>
      </c>
      <c r="E725" s="3">
        <v>20030620</v>
      </c>
      <c r="F725" s="3">
        <v>4757</v>
      </c>
      <c r="G725" s="18" t="s">
        <v>3609</v>
      </c>
    </row>
    <row r="726" spans="1:7" s="2" customFormat="1" ht="12" customHeight="1" x14ac:dyDescent="0.2">
      <c r="A726" s="3" t="s">
        <v>1370</v>
      </c>
      <c r="B726" s="3" t="str">
        <f>PHONETIC(A726)</f>
        <v>こどものこころのこーちんぐししゅんきの</v>
      </c>
      <c r="C726" s="3" t="s">
        <v>1369</v>
      </c>
      <c r="D726" s="1" t="s">
        <v>22</v>
      </c>
      <c r="E726" s="3">
        <v>20060613</v>
      </c>
      <c r="F726" s="3">
        <v>4760</v>
      </c>
      <c r="G726" s="18" t="s">
        <v>3609</v>
      </c>
    </row>
    <row r="727" spans="1:7" s="2" customFormat="1" ht="12" customHeight="1" x14ac:dyDescent="0.2">
      <c r="A727" s="3" t="s">
        <v>1371</v>
      </c>
      <c r="B727" s="3" t="str">
        <f>PHONETIC(A727)</f>
        <v>こどものこみゅにけーしょんすきる</v>
      </c>
      <c r="C727" s="3" t="s">
        <v>1372</v>
      </c>
      <c r="D727" s="1" t="s">
        <v>22</v>
      </c>
      <c r="E727" s="3">
        <v>20000717</v>
      </c>
      <c r="F727" s="3">
        <v>2281</v>
      </c>
      <c r="G727" s="18" t="s">
        <v>3609</v>
      </c>
    </row>
    <row r="728" spans="1:7" s="2" customFormat="1" ht="12" customHeight="1" x14ac:dyDescent="0.2">
      <c r="A728" s="3" t="s">
        <v>3255</v>
      </c>
      <c r="B728" s="3" t="str">
        <f>PHONETIC(A728)</f>
        <v>まんがでわかるしんりょうないか　いぞんしょうへん（さけ・たばこ・やくぶつ）</v>
      </c>
      <c r="C728" s="3" t="s">
        <v>3256</v>
      </c>
      <c r="D728" s="1" t="s">
        <v>32</v>
      </c>
      <c r="E728" s="3">
        <v>20160725</v>
      </c>
      <c r="F728" s="3">
        <v>7610</v>
      </c>
      <c r="G728" s="18" t="s">
        <v>3709</v>
      </c>
    </row>
    <row r="729" spans="1:7" s="2" customFormat="1" ht="12" customHeight="1" x14ac:dyDescent="0.2">
      <c r="A729" s="3" t="s">
        <v>1375</v>
      </c>
      <c r="B729" s="3" t="str">
        <f>PHONETIC(A729)</f>
        <v>こどものねだん　ばんこくじどうばいしゅんじごくのよんねんかん</v>
      </c>
      <c r="C729" s="3" t="s">
        <v>3849</v>
      </c>
      <c r="D729" s="1" t="s">
        <v>29</v>
      </c>
      <c r="E729" s="3">
        <v>19970228</v>
      </c>
      <c r="F729" s="3">
        <v>309</v>
      </c>
      <c r="G729" s="18" t="s">
        <v>3609</v>
      </c>
    </row>
    <row r="730" spans="1:7" s="2" customFormat="1" ht="12" customHeight="1" x14ac:dyDescent="0.2">
      <c r="A730" s="3" t="s">
        <v>1376</v>
      </c>
      <c r="B730" s="3" t="str">
        <f>PHONETIC(A730)</f>
        <v>こどもはかわる・おとなもかわる　じどうぎゃくたいからのさいせい　おちゃのみずぶっくれっと９</v>
      </c>
      <c r="C730" s="3" t="s">
        <v>4101</v>
      </c>
      <c r="D730" s="1" t="s">
        <v>29</v>
      </c>
      <c r="E730" s="3">
        <v>20100714</v>
      </c>
      <c r="F730" s="3">
        <v>5769</v>
      </c>
      <c r="G730" s="18" t="s">
        <v>3609</v>
      </c>
    </row>
    <row r="731" spans="1:7" s="2" customFormat="1" ht="12" customHeight="1" x14ac:dyDescent="0.2">
      <c r="A731" s="3" t="s">
        <v>1377</v>
      </c>
      <c r="B731" s="3" t="str">
        <f>PHONETIC(A731)</f>
        <v>こどもへのまなざし</v>
      </c>
      <c r="C731" s="3" t="s">
        <v>1378</v>
      </c>
      <c r="D731" s="1" t="s">
        <v>22</v>
      </c>
      <c r="E731" s="3">
        <v>19980710</v>
      </c>
      <c r="F731" s="3">
        <v>7093</v>
      </c>
      <c r="G731" s="18" t="s">
        <v>3609</v>
      </c>
    </row>
    <row r="732" spans="1:7" s="2" customFormat="1" ht="12" customHeight="1" x14ac:dyDescent="0.2">
      <c r="A732" s="3" t="s">
        <v>1379</v>
      </c>
      <c r="B732" s="3" t="str">
        <f>PHONETIC(A732)</f>
        <v>こどもをうまないというせんたく</v>
      </c>
      <c r="C732" s="3" t="s">
        <v>1380</v>
      </c>
      <c r="D732" s="1" t="s">
        <v>29</v>
      </c>
      <c r="E732" s="3">
        <v>20111027</v>
      </c>
      <c r="F732" s="3">
        <v>6389</v>
      </c>
      <c r="G732" s="18" t="s">
        <v>3609</v>
      </c>
    </row>
    <row r="733" spans="1:7" s="2" customFormat="1" ht="12" customHeight="1" x14ac:dyDescent="0.2">
      <c r="A733" s="3" t="s">
        <v>1381</v>
      </c>
      <c r="B733" s="3" t="str">
        <f>PHONETIC(A733)</f>
        <v>こどもをのばす５つのほうそく　やるきとのうりょくをひきだすぱぱ・ままこーちんぐ</v>
      </c>
      <c r="C733" s="3" t="s">
        <v>4047</v>
      </c>
      <c r="D733" s="1" t="s">
        <v>22</v>
      </c>
      <c r="E733" s="3">
        <v>20040301</v>
      </c>
      <c r="F733" s="3">
        <v>4762</v>
      </c>
      <c r="G733" s="18" t="s">
        <v>3609</v>
      </c>
    </row>
    <row r="734" spans="1:7" s="2" customFormat="1" ht="12" customHeight="1" x14ac:dyDescent="0.2">
      <c r="A734" s="3" t="s">
        <v>1382</v>
      </c>
      <c r="B734" s="3" t="str">
        <f>PHONETIC(A734)</f>
        <v>こどもをまもることばどういってなに？　ＹＥＳ，ＮＯはじぶんがきめる！</v>
      </c>
      <c r="C734" s="3" t="s">
        <v>1383</v>
      </c>
      <c r="D734" s="1" t="s">
        <v>103</v>
      </c>
      <c r="E734" s="3">
        <v>20201031</v>
      </c>
      <c r="F734" s="3">
        <v>8853</v>
      </c>
      <c r="G734" s="18" t="s">
        <v>3609</v>
      </c>
    </row>
    <row r="735" spans="1:7" s="2" customFormat="1" ht="12" customHeight="1" x14ac:dyDescent="0.2">
      <c r="A735" s="3" t="s">
        <v>1384</v>
      </c>
      <c r="B735" s="3" t="str">
        <f>PHONETIC(A735)</f>
        <v>ことわるちから</v>
      </c>
      <c r="C735" s="3" t="s">
        <v>488</v>
      </c>
      <c r="D735" s="1" t="s">
        <v>20</v>
      </c>
      <c r="E735" s="3">
        <v>20090220</v>
      </c>
      <c r="F735" s="3">
        <v>5303</v>
      </c>
      <c r="G735" s="18" t="s">
        <v>3609</v>
      </c>
    </row>
    <row r="736" spans="1:7" s="2" customFormat="1" ht="12" customHeight="1" x14ac:dyDescent="0.2">
      <c r="A736" s="3" t="s">
        <v>1385</v>
      </c>
      <c r="B736" s="3" t="str">
        <f>PHONETIC(A736)</f>
        <v>このけんこうしょくひんにだまされるな！！　ここまでわかったかっせいさんそとびょうきとのかんけい</v>
      </c>
      <c r="C736" s="3" t="s">
        <v>1386</v>
      </c>
      <c r="D736" s="1" t="s">
        <v>47</v>
      </c>
      <c r="E736" s="3">
        <v>20060310</v>
      </c>
      <c r="F736" s="3">
        <v>4116</v>
      </c>
      <c r="G736" s="18" t="s">
        <v>3609</v>
      </c>
    </row>
    <row r="737" spans="1:7" s="2" customFormat="1" ht="12" customHeight="1" x14ac:dyDescent="0.2">
      <c r="A737" s="3" t="s">
        <v>1387</v>
      </c>
      <c r="B737" s="3" t="str">
        <f>PHONETIC(A737)</f>
        <v>このせかいのかたすみに</v>
      </c>
      <c r="C737" s="3" t="s">
        <v>1388</v>
      </c>
      <c r="D737" s="1" t="s">
        <v>1263</v>
      </c>
      <c r="E737" s="3">
        <v>20161016</v>
      </c>
      <c r="F737" s="3">
        <v>8167</v>
      </c>
      <c r="G737" s="18" t="s">
        <v>3609</v>
      </c>
    </row>
    <row r="738" spans="1:7" s="2" customFormat="1" ht="12" customHeight="1" x14ac:dyDescent="0.2">
      <c r="A738" s="3" t="s">
        <v>1389</v>
      </c>
      <c r="B738" s="3" t="str">
        <f>PHONETIC(A738)</f>
        <v>このははありて</v>
      </c>
      <c r="C738" s="3" t="s">
        <v>1390</v>
      </c>
      <c r="D738" s="1" t="s">
        <v>12</v>
      </c>
      <c r="E738" s="3">
        <v>20101125</v>
      </c>
      <c r="F738" s="3">
        <v>5976</v>
      </c>
      <c r="G738" s="18" t="s">
        <v>3609</v>
      </c>
    </row>
    <row r="739" spans="1:7" s="2" customFormat="1" ht="12" customHeight="1" x14ac:dyDescent="0.2">
      <c r="A739" s="3" t="s">
        <v>1391</v>
      </c>
      <c r="B739" s="3" t="str">
        <f>PHONETIC(A739)</f>
        <v>こはおやをすくうために「こころのやまい」になる</v>
      </c>
      <c r="C739" s="3" t="s">
        <v>1392</v>
      </c>
      <c r="D739" s="1" t="s">
        <v>32</v>
      </c>
      <c r="E739" s="3">
        <v>20190625</v>
      </c>
      <c r="F739" s="3">
        <v>8285</v>
      </c>
      <c r="G739" s="18" t="s">
        <v>3609</v>
      </c>
    </row>
    <row r="740" spans="1:7" s="2" customFormat="1" ht="12" customHeight="1" x14ac:dyDescent="0.2">
      <c r="A740" s="3" t="s">
        <v>1393</v>
      </c>
      <c r="B740" s="3" t="str">
        <f>PHONETIC(A740)</f>
        <v>こまこさんはしゅっせなんてしたくなかった</v>
      </c>
      <c r="C740" s="3" t="s">
        <v>1394</v>
      </c>
      <c r="D740" s="1" t="s">
        <v>1263</v>
      </c>
      <c r="E740" s="3">
        <v>20180226</v>
      </c>
      <c r="F740" s="3">
        <v>8169</v>
      </c>
      <c r="G740" s="18" t="s">
        <v>3609</v>
      </c>
    </row>
    <row r="741" spans="1:7" s="2" customFormat="1" ht="12" customHeight="1" x14ac:dyDescent="0.2">
      <c r="A741" s="3" t="s">
        <v>3722</v>
      </c>
      <c r="B741" s="3" t="str">
        <f>PHONETIC(A741)</f>
        <v>こみっく　しあわせふうふになる　こころがちかづくつまのひとこと</v>
      </c>
      <c r="C741" s="3" t="s">
        <v>3770</v>
      </c>
      <c r="D741" s="1" t="s">
        <v>1095</v>
      </c>
      <c r="E741" s="3">
        <v>20100401</v>
      </c>
      <c r="F741" s="3">
        <v>9188</v>
      </c>
      <c r="G741" s="18" t="s">
        <v>3716</v>
      </c>
    </row>
    <row r="742" spans="1:7" s="2" customFormat="1" ht="12" customHeight="1" x14ac:dyDescent="0.2">
      <c r="A742" s="3" t="s">
        <v>3679</v>
      </c>
      <c r="B742" s="3" t="str">
        <f>PHONETIC(A742)</f>
        <v>こみゅにてぃ・おーがないじんぐ　－　ほしいみらいをみんなでつくる５つのすてっぷ－</v>
      </c>
      <c r="C742" s="3" t="s">
        <v>3618</v>
      </c>
      <c r="D742" s="1" t="s">
        <v>314</v>
      </c>
      <c r="E742" s="3">
        <v>20201125</v>
      </c>
      <c r="F742" s="3">
        <v>9039</v>
      </c>
      <c r="G742" s="18" t="s">
        <v>3609</v>
      </c>
    </row>
    <row r="743" spans="1:7" s="2" customFormat="1" ht="12" customHeight="1" x14ac:dyDescent="0.2">
      <c r="A743" s="3" t="s">
        <v>1395</v>
      </c>
      <c r="B743" s="3" t="str">
        <f>PHONETIC(A743)</f>
        <v>こもりうたとじぇんだー</v>
      </c>
      <c r="C743" s="3" t="s">
        <v>3880</v>
      </c>
      <c r="D743" s="1" t="s">
        <v>29</v>
      </c>
      <c r="E743" s="3">
        <v>20000302</v>
      </c>
      <c r="F743" s="3">
        <v>1786</v>
      </c>
      <c r="G743" s="18" t="s">
        <v>3609</v>
      </c>
    </row>
    <row r="744" spans="1:7" s="2" customFormat="1" ht="12" customHeight="1" x14ac:dyDescent="0.2">
      <c r="A744" s="3" t="s">
        <v>1396</v>
      </c>
      <c r="B744" s="3" t="str">
        <f>PHONETIC(A744)</f>
        <v>こようはかい　ひせいきしゃいんといういきかた</v>
      </c>
      <c r="C744" s="3" t="s">
        <v>1397</v>
      </c>
      <c r="D744" s="1" t="s">
        <v>17</v>
      </c>
      <c r="E744" s="3">
        <v>20051102</v>
      </c>
      <c r="F744" s="3">
        <v>4577</v>
      </c>
      <c r="G744" s="18" t="s">
        <v>3609</v>
      </c>
    </row>
    <row r="745" spans="1:7" s="2" customFormat="1" ht="12" customHeight="1" x14ac:dyDescent="0.2">
      <c r="A745" s="3" t="s">
        <v>1398</v>
      </c>
      <c r="B745" s="3" t="str">
        <f>PHONETIC(A745)</f>
        <v>こようろうどうとけあのはざまで</v>
      </c>
      <c r="C745" s="3" t="s">
        <v>4140</v>
      </c>
      <c r="D745" s="1" t="s">
        <v>29</v>
      </c>
      <c r="E745" s="3">
        <v>20050410</v>
      </c>
      <c r="F745" s="3">
        <v>6414</v>
      </c>
      <c r="G745" s="18" t="s">
        <v>3609</v>
      </c>
    </row>
    <row r="746" spans="1:7" s="2" customFormat="1" ht="12" customHeight="1" x14ac:dyDescent="0.2">
      <c r="A746" s="3" t="s">
        <v>1399</v>
      </c>
      <c r="B746" s="3" t="str">
        <f>PHONETIC(A746)</f>
        <v>こりあんぶらく　まぼろしのかんこくひさべつみん・はくていをさがして</v>
      </c>
      <c r="C746" s="3" t="s">
        <v>1400</v>
      </c>
      <c r="D746" s="1" t="s">
        <v>29</v>
      </c>
      <c r="E746" s="3">
        <v>20060522</v>
      </c>
      <c r="F746" s="3">
        <v>6043</v>
      </c>
      <c r="G746" s="18" t="s">
        <v>3609</v>
      </c>
    </row>
    <row r="747" spans="1:7" s="2" customFormat="1" ht="12" customHeight="1" x14ac:dyDescent="0.2">
      <c r="A747" s="3" t="s">
        <v>476</v>
      </c>
      <c r="B747" s="3" t="str">
        <f>PHONETIC(A747)</f>
        <v>おかあさん、わたしをじゆうにして！</v>
      </c>
      <c r="C747" s="3" t="s">
        <v>477</v>
      </c>
      <c r="D747" s="1" t="s">
        <v>26</v>
      </c>
      <c r="E747" s="3">
        <v>20160212</v>
      </c>
      <c r="F747" s="3">
        <v>7611</v>
      </c>
      <c r="G747" s="18" t="s">
        <v>3709</v>
      </c>
    </row>
    <row r="748" spans="1:7" s="2" customFormat="1" ht="12" customHeight="1" x14ac:dyDescent="0.2">
      <c r="A748" s="3" t="s">
        <v>3697</v>
      </c>
      <c r="B748" s="3" t="str">
        <f>PHONETIC(A748)</f>
        <v>こわいめにあったあらいぐまくん</v>
      </c>
      <c r="C748" s="3" t="s">
        <v>4222</v>
      </c>
      <c r="D748" s="1" t="s">
        <v>3262</v>
      </c>
      <c r="E748" s="3">
        <v>20230205</v>
      </c>
      <c r="F748" s="3">
        <v>9111</v>
      </c>
      <c r="G748" s="18" t="s">
        <v>3609</v>
      </c>
    </row>
    <row r="749" spans="1:7" s="2" customFormat="1" ht="12" customHeight="1" x14ac:dyDescent="0.2">
      <c r="A749" s="3" t="s">
        <v>1403</v>
      </c>
      <c r="B749" s="3" t="str">
        <f>PHONETIC(A749)</f>
        <v>こわれかけていたわたしからこわれそうなあなたへ</v>
      </c>
      <c r="C749" s="3" t="s">
        <v>87</v>
      </c>
      <c r="D749" s="1" t="s">
        <v>20</v>
      </c>
      <c r="E749" s="3">
        <v>20000601</v>
      </c>
      <c r="F749" s="3">
        <v>2329</v>
      </c>
      <c r="G749" s="18" t="s">
        <v>3609</v>
      </c>
    </row>
    <row r="750" spans="1:7" s="2" customFormat="1" ht="12" customHeight="1" x14ac:dyDescent="0.2">
      <c r="A750" s="3" t="s">
        <v>1404</v>
      </c>
      <c r="B750" s="3" t="str">
        <f>PHONETIC(A750)</f>
        <v>こわれかけふうふのとらぶる、かいけつします</v>
      </c>
      <c r="C750" s="3" t="s">
        <v>1405</v>
      </c>
      <c r="D750" s="1" t="s">
        <v>26</v>
      </c>
      <c r="E750" s="3">
        <v>20020322</v>
      </c>
      <c r="F750" s="3">
        <v>3033</v>
      </c>
      <c r="G750" s="18" t="s">
        <v>3609</v>
      </c>
    </row>
    <row r="751" spans="1:7" s="2" customFormat="1" ht="12" customHeight="1" x14ac:dyDescent="0.2">
      <c r="A751" s="3" t="s">
        <v>1406</v>
      </c>
      <c r="B751" s="3" t="str">
        <f>PHONETIC(A751)</f>
        <v>こんかつしょうこうぐん</v>
      </c>
      <c r="C751" s="3" t="s">
        <v>4176</v>
      </c>
      <c r="D751" s="1" t="s">
        <v>26</v>
      </c>
      <c r="E751" s="3">
        <v>20130720</v>
      </c>
      <c r="F751" s="3">
        <v>6769</v>
      </c>
      <c r="G751" s="18" t="s">
        <v>3609</v>
      </c>
    </row>
    <row r="752" spans="1:7" s="2" customFormat="1" ht="12" customHeight="1" x14ac:dyDescent="0.2">
      <c r="A752" s="3" t="s">
        <v>1407</v>
      </c>
      <c r="B752" s="3" t="str">
        <f>PHONETIC(A752)</f>
        <v>こんなばあいはどうしましょう　じょせいのためのかんこんそうさいにゅうもん</v>
      </c>
      <c r="C752" s="3" t="s">
        <v>801</v>
      </c>
      <c r="D752" s="1" t="s">
        <v>47</v>
      </c>
      <c r="E752" s="3">
        <v>19900531</v>
      </c>
      <c r="F752" s="3">
        <v>474</v>
      </c>
      <c r="G752" s="18" t="s">
        <v>3609</v>
      </c>
    </row>
    <row r="753" spans="1:7" s="2" customFormat="1" ht="12" customHeight="1" x14ac:dyDescent="0.2">
      <c r="A753" s="19" t="s">
        <v>3819</v>
      </c>
      <c r="B753" s="3" t="str">
        <f>PHONETIC(A753)</f>
        <v>こんなんをかかえるじょせいをささえるQ＆A　</v>
      </c>
      <c r="C753" s="21" t="s">
        <v>4233</v>
      </c>
      <c r="D753" s="25" t="s">
        <v>29</v>
      </c>
      <c r="E753" s="18">
        <v>20240315</v>
      </c>
      <c r="F753" s="19">
        <v>9284</v>
      </c>
      <c r="G753" s="18" t="s">
        <v>3716</v>
      </c>
    </row>
    <row r="754" spans="1:7" s="2" customFormat="1" ht="12" customHeight="1" x14ac:dyDescent="0.2">
      <c r="A754" s="3" t="s">
        <v>1408</v>
      </c>
      <c r="B754" s="3" t="str">
        <f>PHONETIC(A754)</f>
        <v>こんにちはでまえじゅぎょうです！　えどさいこう　おんなのいないよのなかなんて</v>
      </c>
      <c r="C754" s="3" t="s">
        <v>1409</v>
      </c>
      <c r="D754" s="1" t="s">
        <v>37</v>
      </c>
      <c r="E754" s="3">
        <v>20030301</v>
      </c>
      <c r="F754" s="3">
        <v>3385</v>
      </c>
      <c r="G754" s="18" t="s">
        <v>3609</v>
      </c>
    </row>
    <row r="755" spans="1:7" s="2" customFormat="1" ht="12" customHeight="1" x14ac:dyDescent="0.2">
      <c r="A755" s="3" t="s">
        <v>1410</v>
      </c>
      <c r="B755" s="3" t="str">
        <f>PHONETIC(A755)</f>
        <v>こんやもほっとふらっしゅ　</v>
      </c>
      <c r="C755" s="3" t="s">
        <v>1411</v>
      </c>
      <c r="D755" s="1" t="s">
        <v>32</v>
      </c>
      <c r="E755" s="3">
        <v>20130910</v>
      </c>
      <c r="F755" s="3">
        <v>7534</v>
      </c>
      <c r="G755" s="18" t="s">
        <v>3609</v>
      </c>
    </row>
    <row r="756" spans="1:7" s="2" customFormat="1" ht="12" customHeight="1" x14ac:dyDescent="0.2">
      <c r="A756" s="3" t="s">
        <v>1412</v>
      </c>
      <c r="B756" s="3" t="str">
        <f>PHONETIC(A756)</f>
        <v>ざ・ふぇみにずむ</v>
      </c>
      <c r="C756" s="3" t="s">
        <v>3956</v>
      </c>
      <c r="D756" s="1" t="s">
        <v>29</v>
      </c>
      <c r="E756" s="3">
        <v>20020325</v>
      </c>
      <c r="F756" s="3">
        <v>2884</v>
      </c>
      <c r="G756" s="18" t="s">
        <v>3609</v>
      </c>
    </row>
    <row r="757" spans="1:7" s="2" customFormat="1" ht="12" customHeight="1" x14ac:dyDescent="0.2">
      <c r="A757" s="3" t="s">
        <v>1413</v>
      </c>
      <c r="B757" s="3" t="str">
        <f>PHONETIC(A757)</f>
        <v>さいがいふっこう　ひがしにほんだいしんさいごのにほんしゃかいのありかたをとう　じょせいこそしゅやくに</v>
      </c>
      <c r="C757" s="3" t="s">
        <v>1414</v>
      </c>
      <c r="D757" s="1" t="s">
        <v>29</v>
      </c>
      <c r="E757" s="3">
        <v>20120208</v>
      </c>
      <c r="F757" s="3">
        <v>6410</v>
      </c>
      <c r="G757" s="18" t="s">
        <v>3609</v>
      </c>
    </row>
    <row r="758" spans="1:7" s="2" customFormat="1" ht="12" customHeight="1" x14ac:dyDescent="0.2">
      <c r="A758" s="3" t="s">
        <v>1415</v>
      </c>
      <c r="B758" s="3" t="str">
        <f>PHONETIC(A758)</f>
        <v>さいがいぼらんてぃあ・ぶっく</v>
      </c>
      <c r="C758" s="3" t="s">
        <v>1416</v>
      </c>
      <c r="D758" s="1" t="s">
        <v>47</v>
      </c>
      <c r="E758" s="3">
        <v>20110901</v>
      </c>
      <c r="F758" s="3">
        <v>6146</v>
      </c>
      <c r="G758" s="18" t="s">
        <v>3609</v>
      </c>
    </row>
    <row r="759" spans="1:7" s="2" customFormat="1" ht="12" customHeight="1" x14ac:dyDescent="0.2">
      <c r="A759" s="3" t="s">
        <v>1417</v>
      </c>
      <c r="B759" s="3" t="str">
        <f>PHONETIC(A759)</f>
        <v>さいがいぼらんていあのこころがまえ</v>
      </c>
      <c r="C759" s="3" t="s">
        <v>1418</v>
      </c>
      <c r="D759" s="1" t="s">
        <v>47</v>
      </c>
      <c r="E759" s="3">
        <v>20110625</v>
      </c>
      <c r="F759" s="3">
        <v>6148</v>
      </c>
      <c r="G759" s="18" t="s">
        <v>3609</v>
      </c>
    </row>
    <row r="760" spans="1:7" s="2" customFormat="1" ht="12" customHeight="1" x14ac:dyDescent="0.2">
      <c r="A760" s="3" t="s">
        <v>1419</v>
      </c>
      <c r="B760" s="3" t="str">
        <f>PHONETIC(A760)</f>
        <v>さいかそうじょしこうせい　むかんしんしゃかいのつみ</v>
      </c>
      <c r="C760" s="3" t="s">
        <v>1420</v>
      </c>
      <c r="D760" s="1" t="s">
        <v>312</v>
      </c>
      <c r="E760" s="3">
        <v>20160806</v>
      </c>
      <c r="F760" s="3">
        <v>8147</v>
      </c>
      <c r="G760" s="18" t="s">
        <v>3609</v>
      </c>
    </row>
    <row r="761" spans="1:7" s="2" customFormat="1" ht="12" customHeight="1" x14ac:dyDescent="0.2">
      <c r="A761" s="3" t="s">
        <v>1421</v>
      </c>
      <c r="B761" s="3" t="str">
        <f>PHONETIC(A761)</f>
        <v>さいきょうさいしんのりれきしょしょくむけいれきしょ</v>
      </c>
      <c r="C761" s="3" t="s">
        <v>1422</v>
      </c>
      <c r="D761" s="1" t="s">
        <v>17</v>
      </c>
      <c r="E761" s="3">
        <v>20100701</v>
      </c>
      <c r="F761" s="3">
        <v>5659</v>
      </c>
      <c r="G761" s="18" t="s">
        <v>3609</v>
      </c>
    </row>
    <row r="762" spans="1:7" s="2" customFormat="1" ht="12" customHeight="1" x14ac:dyDescent="0.2">
      <c r="A762" s="3" t="s">
        <v>1423</v>
      </c>
      <c r="B762" s="3" t="str">
        <f>PHONETIC(A762)</f>
        <v>さいごのおくりもの　かいごしょうせつ</v>
      </c>
      <c r="C762" s="3" t="s">
        <v>1424</v>
      </c>
      <c r="D762" s="1" t="s">
        <v>12</v>
      </c>
      <c r="E762" s="3">
        <v>20010403</v>
      </c>
      <c r="F762" s="3">
        <v>2724</v>
      </c>
      <c r="G762" s="18" t="s">
        <v>3609</v>
      </c>
    </row>
    <row r="763" spans="1:7" s="2" customFormat="1" ht="12" customHeight="1" x14ac:dyDescent="0.2">
      <c r="A763" s="4" t="s">
        <v>1425</v>
      </c>
      <c r="B763" s="3" t="str">
        <f>PHONETIC(A763)</f>
        <v>さいこぱす</v>
      </c>
      <c r="C763" s="3" t="s">
        <v>1426</v>
      </c>
      <c r="D763" s="1" t="s">
        <v>20</v>
      </c>
      <c r="E763" s="3">
        <v>20170120</v>
      </c>
      <c r="F763" s="3">
        <v>8053</v>
      </c>
      <c r="G763" s="18" t="s">
        <v>3609</v>
      </c>
    </row>
    <row r="764" spans="1:7" s="2" customFormat="1" ht="12" customHeight="1" x14ac:dyDescent="0.2">
      <c r="A764" s="3" t="s">
        <v>1427</v>
      </c>
      <c r="B764" s="3" t="str">
        <f>PHONETIC(A764)</f>
        <v>さいごまでじぶんらしく</v>
      </c>
      <c r="C764" s="3" t="s">
        <v>1428</v>
      </c>
      <c r="D764" s="1" t="s">
        <v>9</v>
      </c>
      <c r="E764" s="3">
        <v>20000315</v>
      </c>
      <c r="F764" s="3">
        <v>2291</v>
      </c>
      <c r="G764" s="18" t="s">
        <v>3609</v>
      </c>
    </row>
    <row r="765" spans="1:7" s="2" customFormat="1" ht="12" customHeight="1" x14ac:dyDescent="0.2">
      <c r="A765" s="3" t="s">
        <v>1429</v>
      </c>
      <c r="B765" s="3" t="str">
        <f>PHONETIC(A765)</f>
        <v>さいしゅうしょくにせいこうするひとしっぱいするひと</v>
      </c>
      <c r="C765" s="3" t="s">
        <v>1430</v>
      </c>
      <c r="D765" s="1" t="s">
        <v>17</v>
      </c>
      <c r="E765" s="3">
        <v>19980407</v>
      </c>
      <c r="F765" s="3">
        <v>4035</v>
      </c>
      <c r="G765" s="18" t="s">
        <v>3609</v>
      </c>
    </row>
    <row r="766" spans="1:7" s="2" customFormat="1" ht="12" customHeight="1" x14ac:dyDescent="0.2">
      <c r="A766" s="3" t="s">
        <v>4238</v>
      </c>
      <c r="B766" s="3" t="str">
        <f>PHONETIC(A766)</f>
        <v>ざいにちいっせのきおく「せんごかいほうご」をいきぬいたざいにちいっせ５２にんにたましいのしょうげん</v>
      </c>
      <c r="C766" s="3" t="s">
        <v>4068</v>
      </c>
      <c r="D766" s="1" t="s">
        <v>37</v>
      </c>
      <c r="E766" s="3">
        <v>20081022</v>
      </c>
      <c r="F766" s="3">
        <v>5174</v>
      </c>
      <c r="G766" s="18" t="s">
        <v>3609</v>
      </c>
    </row>
    <row r="767" spans="1:7" s="2" customFormat="1" ht="12" customHeight="1" x14ac:dyDescent="0.2">
      <c r="A767" s="3" t="s">
        <v>1431</v>
      </c>
      <c r="B767" s="3" t="str">
        <f>PHONETIC(A767)</f>
        <v>ざいにちこりあんのむねのうち　にほんじんにもかんこくじんにもわからない</v>
      </c>
      <c r="C767" s="3" t="s">
        <v>709</v>
      </c>
      <c r="D767" s="1" t="s">
        <v>37</v>
      </c>
      <c r="E767" s="3">
        <v>20000229</v>
      </c>
      <c r="F767" s="3">
        <v>2286</v>
      </c>
      <c r="G767" s="18" t="s">
        <v>3609</v>
      </c>
    </row>
    <row r="768" spans="1:7" s="2" customFormat="1" ht="12" customHeight="1" x14ac:dyDescent="0.2">
      <c r="A768" s="3" t="s">
        <v>1432</v>
      </c>
      <c r="B768" s="3" t="str">
        <f>PHONETIC(A768)</f>
        <v>さいばんのじょせいがく　じょせいのさばかれかた</v>
      </c>
      <c r="C768" s="3" t="s">
        <v>1175</v>
      </c>
      <c r="D768" s="1" t="s">
        <v>91</v>
      </c>
      <c r="E768" s="3">
        <v>19970710</v>
      </c>
      <c r="F768" s="3">
        <v>5028</v>
      </c>
      <c r="G768" s="18" t="s">
        <v>3609</v>
      </c>
    </row>
    <row r="769" spans="1:7" s="2" customFormat="1" ht="12" customHeight="1" x14ac:dyDescent="0.2">
      <c r="A769" s="3" t="s">
        <v>1433</v>
      </c>
      <c r="B769" s="3" t="str">
        <f>PHONETIC(A769)</f>
        <v>さいばんのなかのざいにちこりあん</v>
      </c>
      <c r="C769" s="3" t="s">
        <v>1434</v>
      </c>
      <c r="D769" s="1" t="s">
        <v>91</v>
      </c>
      <c r="E769" s="3">
        <v>20080217</v>
      </c>
      <c r="F769" s="3">
        <v>6318</v>
      </c>
      <c r="G769" s="18" t="s">
        <v>3609</v>
      </c>
    </row>
    <row r="770" spans="1:7" s="2" customFormat="1" ht="12" customHeight="1" x14ac:dyDescent="0.2">
      <c r="A770" s="3" t="s">
        <v>1435</v>
      </c>
      <c r="B770" s="3" t="str">
        <f>PHONETIC(A770)</f>
        <v>さいばんひゃくねんしものがたり</v>
      </c>
      <c r="C770" s="3" t="s">
        <v>1436</v>
      </c>
      <c r="D770" s="1" t="s">
        <v>91</v>
      </c>
      <c r="E770" s="3">
        <v>20100325</v>
      </c>
      <c r="F770" s="3">
        <v>5668</v>
      </c>
      <c r="G770" s="18" t="s">
        <v>3609</v>
      </c>
    </row>
    <row r="771" spans="1:7" s="2" customFormat="1" ht="12" customHeight="1" x14ac:dyDescent="0.2">
      <c r="A771" s="3" t="s">
        <v>1437</v>
      </c>
      <c r="B771" s="3" t="str">
        <f>PHONETIC(A771)</f>
        <v>さヴぁいヴぁー　</v>
      </c>
      <c r="C771" s="3" t="s">
        <v>3911</v>
      </c>
      <c r="D771" s="1" t="s">
        <v>29</v>
      </c>
      <c r="E771" s="3">
        <v>19991115</v>
      </c>
      <c r="F771" s="3">
        <v>2349</v>
      </c>
      <c r="G771" s="18" t="s">
        <v>3609</v>
      </c>
    </row>
    <row r="772" spans="1:7" s="2" customFormat="1" ht="12" customHeight="1" x14ac:dyDescent="0.2">
      <c r="A772" s="3" t="s">
        <v>1438</v>
      </c>
      <c r="B772" s="3" t="str">
        <f>PHONETIC(A772)</f>
        <v>さかのあるまちで　くみんがつづっためぐろのじょせいし　ききかきしゅう</v>
      </c>
      <c r="C772" s="3" t="s">
        <v>1439</v>
      </c>
      <c r="D772" s="1" t="s">
        <v>37</v>
      </c>
      <c r="E772" s="3">
        <v>20021101</v>
      </c>
      <c r="F772" s="3">
        <v>2990</v>
      </c>
      <c r="G772" s="18" t="s">
        <v>3609</v>
      </c>
    </row>
    <row r="773" spans="1:7" s="2" customFormat="1" ht="12" customHeight="1" x14ac:dyDescent="0.2">
      <c r="A773" s="3" t="s">
        <v>1440</v>
      </c>
      <c r="B773" s="3" t="str">
        <f>PHONETIC(A773)</f>
        <v>さかのあるまちで　くみんがつづっためぐろのじょせいし　つうしへん</v>
      </c>
      <c r="C773" s="3" t="s">
        <v>1439</v>
      </c>
      <c r="D773" s="1" t="s">
        <v>37</v>
      </c>
      <c r="E773" s="3">
        <v>20021101</v>
      </c>
      <c r="F773" s="3">
        <v>2989</v>
      </c>
      <c r="G773" s="18" t="s">
        <v>3609</v>
      </c>
    </row>
    <row r="774" spans="1:7" s="2" customFormat="1" ht="12" customHeight="1" x14ac:dyDescent="0.2">
      <c r="A774" s="3" t="s">
        <v>1441</v>
      </c>
      <c r="B774" s="3" t="str">
        <f>PHONETIC(A774)</f>
        <v>ざけんなよ　ひこうにはしったしょうねんのさびしさをあなたはりかいできますか？</v>
      </c>
      <c r="C774" s="3" t="s">
        <v>1442</v>
      </c>
      <c r="D774" s="1" t="s">
        <v>22</v>
      </c>
      <c r="E774" s="3">
        <v>20000430</v>
      </c>
      <c r="F774" s="3">
        <v>1886</v>
      </c>
      <c r="G774" s="18" t="s">
        <v>3609</v>
      </c>
    </row>
    <row r="775" spans="1:7" s="2" customFormat="1" ht="12" customHeight="1" x14ac:dyDescent="0.2">
      <c r="A775" s="3" t="s">
        <v>1443</v>
      </c>
      <c r="B775" s="3" t="str">
        <f>PHONETIC(A775)</f>
        <v>さざえさんからいじわるばあさんへ</v>
      </c>
      <c r="C775" s="3" t="s">
        <v>1444</v>
      </c>
      <c r="D775" s="1" t="s">
        <v>12</v>
      </c>
      <c r="E775" s="3">
        <v>20160930</v>
      </c>
      <c r="F775" s="3">
        <v>7527</v>
      </c>
      <c r="G775" s="18" t="s">
        <v>3609</v>
      </c>
    </row>
    <row r="776" spans="1:7" s="2" customFormat="1" ht="12" customHeight="1" x14ac:dyDescent="0.2">
      <c r="A776" s="3" t="s">
        <v>1445</v>
      </c>
      <c r="B776" s="3" t="str">
        <f>PHONETIC(A776)</f>
        <v>さっそうたるおんなたち　きょうかしょにかかれなかったせんそう・らいふ</v>
      </c>
      <c r="C776" s="3" t="s">
        <v>3874</v>
      </c>
      <c r="D776" s="1" t="s">
        <v>37</v>
      </c>
      <c r="E776" s="3">
        <v>19990612</v>
      </c>
      <c r="F776" s="3">
        <v>1652</v>
      </c>
      <c r="G776" s="18" t="s">
        <v>3609</v>
      </c>
    </row>
    <row r="777" spans="1:7" s="2" customFormat="1" ht="12" customHeight="1" x14ac:dyDescent="0.2">
      <c r="A777" s="3" t="s">
        <v>1446</v>
      </c>
      <c r="B777" s="3" t="str">
        <f>PHONETIC(A777)</f>
        <v>ざっそうのごとく</v>
      </c>
      <c r="C777" s="3" t="s">
        <v>1447</v>
      </c>
      <c r="D777" s="1" t="s">
        <v>12</v>
      </c>
      <c r="E777" s="3">
        <v>19810725</v>
      </c>
      <c r="F777" s="3">
        <v>2017</v>
      </c>
      <c r="G777" s="18" t="s">
        <v>3609</v>
      </c>
    </row>
    <row r="778" spans="1:7" s="2" customFormat="1" ht="12" customHeight="1" x14ac:dyDescent="0.2">
      <c r="A778" s="3" t="s">
        <v>1448</v>
      </c>
      <c r="B778" s="3" t="str">
        <f>PHONETIC(A778)</f>
        <v>さばいばーずはんどぶっく　せいぼうりょくひがいかいふくのてがかり</v>
      </c>
      <c r="C778" s="3" t="s">
        <v>1449</v>
      </c>
      <c r="D778" s="1" t="s">
        <v>29</v>
      </c>
      <c r="E778" s="3">
        <v>19991030</v>
      </c>
      <c r="F778" s="3">
        <v>2350</v>
      </c>
      <c r="G778" s="18" t="s">
        <v>3609</v>
      </c>
    </row>
    <row r="779" spans="1:7" s="2" customFormat="1" ht="12" customHeight="1" x14ac:dyDescent="0.2">
      <c r="A779" s="3" t="s">
        <v>1450</v>
      </c>
      <c r="B779" s="3" t="str">
        <f>PHONETIC(A779)</f>
        <v>さばかれるおとこたち　せくはらこくはつのゆくえ</v>
      </c>
      <c r="C779" s="3" t="s">
        <v>793</v>
      </c>
      <c r="D779" s="1" t="s">
        <v>29</v>
      </c>
      <c r="E779" s="3">
        <v>20010715</v>
      </c>
      <c r="F779" s="3">
        <v>2726</v>
      </c>
      <c r="G779" s="18" t="s">
        <v>3609</v>
      </c>
    </row>
    <row r="780" spans="1:7" s="2" customFormat="1" ht="12" customHeight="1" x14ac:dyDescent="0.2">
      <c r="A780" s="3" t="s">
        <v>1451</v>
      </c>
      <c r="B780" s="3" t="str">
        <f>PHONETIC(A780)</f>
        <v>さはりんのかんこくじんはなぜかえれなかったのか</v>
      </c>
      <c r="C780" s="3" t="s">
        <v>1452</v>
      </c>
      <c r="D780" s="1" t="s">
        <v>37</v>
      </c>
      <c r="E780" s="3">
        <v>19980105</v>
      </c>
      <c r="F780" s="3">
        <v>366</v>
      </c>
      <c r="G780" s="18" t="s">
        <v>3609</v>
      </c>
    </row>
    <row r="781" spans="1:7" s="2" customFormat="1" ht="12" customHeight="1" x14ac:dyDescent="0.2">
      <c r="A781" s="3" t="s">
        <v>1453</v>
      </c>
      <c r="B781" s="3" t="str">
        <f>PHONETIC(A781)</f>
        <v>さべつとにほんじん</v>
      </c>
      <c r="C781" s="3" t="s">
        <v>4163</v>
      </c>
      <c r="D781" s="1" t="s">
        <v>29</v>
      </c>
      <c r="E781" s="3">
        <v>20090610</v>
      </c>
      <c r="F781" s="3">
        <v>6559</v>
      </c>
      <c r="G781" s="18" t="s">
        <v>3609</v>
      </c>
    </row>
    <row r="782" spans="1:7" s="2" customFormat="1" ht="12" customHeight="1" x14ac:dyDescent="0.2">
      <c r="A782" s="3" t="s">
        <v>1454</v>
      </c>
      <c r="B782" s="3" t="str">
        <f>PHONETIC(A782)</f>
        <v>さべつはいけないとみんないうけれど。</v>
      </c>
      <c r="C782" s="3" t="s">
        <v>4198</v>
      </c>
      <c r="D782" s="1" t="s">
        <v>29</v>
      </c>
      <c r="E782" s="3">
        <v>20191029</v>
      </c>
      <c r="F782" s="3">
        <v>8510</v>
      </c>
      <c r="G782" s="18" t="s">
        <v>3609</v>
      </c>
    </row>
    <row r="783" spans="1:7" s="2" customFormat="1" ht="12" customHeight="1" x14ac:dyDescent="0.2">
      <c r="A783" s="3" t="s">
        <v>1455</v>
      </c>
      <c r="B783" s="3" t="str">
        <f>PHONETIC(A783)</f>
        <v>さべつはたいていあくいのないひとがする</v>
      </c>
      <c r="C783" s="3" t="s">
        <v>1456</v>
      </c>
      <c r="D783" s="1" t="s">
        <v>29</v>
      </c>
      <c r="E783" s="3">
        <v>20210823</v>
      </c>
      <c r="F783" s="3">
        <v>8845</v>
      </c>
      <c r="G783" s="18" t="s">
        <v>3609</v>
      </c>
    </row>
    <row r="784" spans="1:7" s="2" customFormat="1" ht="12" customHeight="1" x14ac:dyDescent="0.2">
      <c r="A784" s="3" t="s">
        <v>1457</v>
      </c>
      <c r="B784" s="3" t="str">
        <f>PHONETIC(A784)</f>
        <v>さべつひょうげんのけんしょう　ますめでぃあのげんばから</v>
      </c>
      <c r="C784" s="3" t="s">
        <v>1458</v>
      </c>
      <c r="D784" s="1" t="s">
        <v>37</v>
      </c>
      <c r="E784" s="3">
        <v>20010301</v>
      </c>
      <c r="F784" s="3">
        <v>2883</v>
      </c>
      <c r="G784" s="18" t="s">
        <v>3609</v>
      </c>
    </row>
    <row r="785" spans="1:7" s="2" customFormat="1" ht="12" customHeight="1" x14ac:dyDescent="0.2">
      <c r="A785" s="3" t="s">
        <v>1459</v>
      </c>
      <c r="B785" s="3" t="str">
        <f>PHONETIC(A785)</f>
        <v>さよならのぎしき</v>
      </c>
      <c r="C785" s="3" t="s">
        <v>1460</v>
      </c>
      <c r="D785" s="1" t="s">
        <v>12</v>
      </c>
      <c r="E785" s="3">
        <v>20190730</v>
      </c>
      <c r="F785" s="3">
        <v>8399</v>
      </c>
      <c r="G785" s="18" t="s">
        <v>3609</v>
      </c>
    </row>
    <row r="786" spans="1:7" s="2" customFormat="1" ht="12" customHeight="1" x14ac:dyDescent="0.2">
      <c r="A786" s="3" t="s">
        <v>1461</v>
      </c>
      <c r="B786" s="3" t="str">
        <f>PHONETIC(A786)</f>
        <v>さらとそろもん</v>
      </c>
      <c r="C786" s="3" t="s">
        <v>1462</v>
      </c>
      <c r="D786" s="1" t="s">
        <v>20</v>
      </c>
      <c r="E786" s="3">
        <v>20151101</v>
      </c>
      <c r="F786" s="3">
        <v>7337</v>
      </c>
      <c r="G786" s="18" t="s">
        <v>3609</v>
      </c>
    </row>
    <row r="787" spans="1:7" s="2" customFormat="1" ht="12" customHeight="1" x14ac:dyDescent="0.2">
      <c r="A787" s="3" t="s">
        <v>1463</v>
      </c>
      <c r="B787" s="3" t="str">
        <f>PHONETIC(A787)</f>
        <v>さらぶれっどこんぷれっくす</v>
      </c>
      <c r="C787" s="3" t="s">
        <v>1464</v>
      </c>
      <c r="D787" s="1" t="s">
        <v>20</v>
      </c>
      <c r="E787" s="3">
        <v>20091101</v>
      </c>
      <c r="F787" s="3">
        <v>5499</v>
      </c>
      <c r="G787" s="18" t="s">
        <v>3609</v>
      </c>
    </row>
    <row r="788" spans="1:7" s="2" customFormat="1" ht="12" customHeight="1" x14ac:dyDescent="0.2">
      <c r="A788" s="3" t="s">
        <v>1465</v>
      </c>
      <c r="B788" s="3" t="str">
        <f>PHONETIC(A788)</f>
        <v>ざんぎょうぜろじゅぎょうりょうぜろでゆたかなこくおらんだ　にほんとなにがちがうのか</v>
      </c>
      <c r="C788" s="3" t="s">
        <v>1466</v>
      </c>
      <c r="D788" s="1" t="s">
        <v>37</v>
      </c>
      <c r="E788" s="3">
        <v>20080925</v>
      </c>
      <c r="F788" s="3">
        <v>5090</v>
      </c>
      <c r="G788" s="18" t="s">
        <v>3609</v>
      </c>
    </row>
    <row r="789" spans="1:7" s="2" customFormat="1" ht="12" customHeight="1" x14ac:dyDescent="0.2">
      <c r="A789" s="3" t="s">
        <v>1467</v>
      </c>
      <c r="B789" s="3" t="str">
        <f>PHONETIC(A789)</f>
        <v>さんごままのからだとこころとらぶるかいしょうＢＯＯＫ</v>
      </c>
      <c r="C789" s="3" t="s">
        <v>1468</v>
      </c>
      <c r="D789" s="1" t="s">
        <v>32</v>
      </c>
      <c r="E789" s="3">
        <v>20100625</v>
      </c>
      <c r="F789" s="3">
        <v>6417</v>
      </c>
      <c r="G789" s="18" t="s">
        <v>3609</v>
      </c>
    </row>
    <row r="790" spans="1:7" s="2" customFormat="1" ht="12" customHeight="1" x14ac:dyDescent="0.2">
      <c r="A790" s="3" t="s">
        <v>1469</v>
      </c>
      <c r="B790" s="3" t="str">
        <f>PHONETIC(A790)</f>
        <v>さんじゅうかげつ　ゆだやじんかぞくをまもりぬいたきょうふとこうふくのひび</v>
      </c>
      <c r="C790" s="3" t="s">
        <v>4033</v>
      </c>
      <c r="D790" s="1" t="s">
        <v>37</v>
      </c>
      <c r="E790" s="3">
        <v>20050804</v>
      </c>
      <c r="F790" s="3">
        <v>4552</v>
      </c>
      <c r="G790" s="18" t="s">
        <v>3609</v>
      </c>
    </row>
    <row r="791" spans="1:7" s="2" customFormat="1" ht="12" customHeight="1" x14ac:dyDescent="0.2">
      <c r="A791" s="3" t="s">
        <v>3677</v>
      </c>
      <c r="B791" s="3" t="str">
        <f>PHONETIC(A791)</f>
        <v>さんじゅうのはんげき</v>
      </c>
      <c r="C791" s="3" t="s">
        <v>4219</v>
      </c>
      <c r="D791" s="1" t="s">
        <v>73</v>
      </c>
      <c r="E791" s="3">
        <v>20210820</v>
      </c>
      <c r="F791" s="3">
        <v>9037</v>
      </c>
      <c r="G791" s="18" t="s">
        <v>3609</v>
      </c>
    </row>
    <row r="792" spans="1:7" s="2" customFormat="1" ht="12" customHeight="1" x14ac:dyDescent="0.2">
      <c r="A792" s="3" t="s">
        <v>1470</v>
      </c>
      <c r="B792" s="3" t="str">
        <f>PHONETIC(A792)</f>
        <v>さんぜん・さんごのからだかくめい　あんざんときれいのひみつ</v>
      </c>
      <c r="C792" s="3" t="s">
        <v>1471</v>
      </c>
      <c r="D792" s="1" t="s">
        <v>32</v>
      </c>
      <c r="E792" s="3">
        <v>20070515</v>
      </c>
      <c r="F792" s="3">
        <v>4623</v>
      </c>
      <c r="G792" s="18" t="s">
        <v>3609</v>
      </c>
    </row>
    <row r="793" spans="1:7" s="2" customFormat="1" ht="12" customHeight="1" x14ac:dyDescent="0.2">
      <c r="A793" s="3" t="s">
        <v>1472</v>
      </c>
      <c r="B793" s="3" t="str">
        <f>PHONETIC(A793)</f>
        <v>さんたのおばさん　おとことおんなってそんなにとおくてちがういきものなのか　えほん</v>
      </c>
      <c r="C793" s="3" t="s">
        <v>3934</v>
      </c>
      <c r="D793" s="1" t="s">
        <v>103</v>
      </c>
      <c r="E793" s="3">
        <v>20011115</v>
      </c>
      <c r="F793" s="3">
        <v>2725</v>
      </c>
      <c r="G793" s="18" t="s">
        <v>3609</v>
      </c>
    </row>
    <row r="794" spans="1:7" s="2" customFormat="1" ht="12" customHeight="1" x14ac:dyDescent="0.2">
      <c r="A794" s="3" t="s">
        <v>1473</v>
      </c>
      <c r="B794" s="3" t="str">
        <f>PHONETIC(A794)</f>
        <v>さんのおんな、ちゃんのおんな</v>
      </c>
      <c r="C794" s="3" t="s">
        <v>1380</v>
      </c>
      <c r="D794" s="1" t="s">
        <v>20</v>
      </c>
      <c r="E794" s="3">
        <v>20070430</v>
      </c>
      <c r="F794" s="3">
        <v>4584</v>
      </c>
      <c r="G794" s="18" t="s">
        <v>3609</v>
      </c>
    </row>
    <row r="795" spans="1:7" s="2" customFormat="1" ht="12" customHeight="1" x14ac:dyDescent="0.2">
      <c r="A795" s="3" t="s">
        <v>1474</v>
      </c>
      <c r="B795" s="3" t="str">
        <f>PHONETIC(A795)</f>
        <v>しあわせ　あなたへ5</v>
      </c>
      <c r="C795" s="3" t="s">
        <v>4159</v>
      </c>
      <c r="D795" s="1" t="s">
        <v>103</v>
      </c>
      <c r="E795" s="3">
        <v>19960215</v>
      </c>
      <c r="F795" s="3">
        <v>6546</v>
      </c>
      <c r="G795" s="18" t="s">
        <v>3609</v>
      </c>
    </row>
    <row r="796" spans="1:7" s="2" customFormat="1" ht="12" customHeight="1" x14ac:dyDescent="0.2">
      <c r="A796" s="3" t="s">
        <v>1475</v>
      </c>
      <c r="B796" s="3" t="str">
        <f>PHONETIC(A796)</f>
        <v>しあわせなこ　あうしゅびっつをひとりでいきぬいたしょうねん</v>
      </c>
      <c r="C796" s="3" t="s">
        <v>4064</v>
      </c>
      <c r="D796" s="1" t="s">
        <v>37</v>
      </c>
      <c r="E796" s="3">
        <v>20081030</v>
      </c>
      <c r="F796" s="3">
        <v>5147</v>
      </c>
      <c r="G796" s="18" t="s">
        <v>3609</v>
      </c>
    </row>
    <row r="797" spans="1:7" s="2" customFormat="1" ht="12" customHeight="1" x14ac:dyDescent="0.2">
      <c r="A797" s="3" t="s">
        <v>3357</v>
      </c>
      <c r="B797" s="3" t="str">
        <f>PHONETIC(A797)</f>
        <v>もらはらかんきょうをいきたひとたち</v>
      </c>
      <c r="C797" s="3" t="s">
        <v>3358</v>
      </c>
      <c r="D797" s="1" t="s">
        <v>29</v>
      </c>
      <c r="E797" s="3">
        <v>20160615</v>
      </c>
      <c r="F797" s="3">
        <v>7612</v>
      </c>
      <c r="G797" s="18" t="s">
        <v>3709</v>
      </c>
    </row>
    <row r="798" spans="1:7" s="2" customFormat="1" ht="12" customHeight="1" x14ac:dyDescent="0.2">
      <c r="A798" s="3" t="s">
        <v>1478</v>
      </c>
      <c r="B798" s="3" t="str">
        <f>PHONETIC(A798)</f>
        <v>しあわせれしぴ　わだゆみのひとにあいされるための36のとびら</v>
      </c>
      <c r="C798" s="3" t="s">
        <v>1479</v>
      </c>
      <c r="D798" s="1" t="s">
        <v>20</v>
      </c>
      <c r="E798" s="3">
        <v>20070420</v>
      </c>
      <c r="F798" s="3">
        <v>4574</v>
      </c>
      <c r="G798" s="18" t="s">
        <v>3609</v>
      </c>
    </row>
    <row r="799" spans="1:7" s="2" customFormat="1" ht="12" customHeight="1" x14ac:dyDescent="0.2">
      <c r="A799" s="3" t="s">
        <v>1480</v>
      </c>
      <c r="B799" s="3" t="str">
        <f>PHONETIC(A799)</f>
        <v>しあわせをよぶほうそく</v>
      </c>
      <c r="C799" s="3" t="s">
        <v>269</v>
      </c>
      <c r="D799" s="1" t="s">
        <v>20</v>
      </c>
      <c r="E799" s="3">
        <v>20070331</v>
      </c>
      <c r="F799" s="3">
        <v>7796</v>
      </c>
      <c r="G799" s="18" t="s">
        <v>3609</v>
      </c>
    </row>
    <row r="800" spans="1:7" s="2" customFormat="1" ht="12" customHeight="1" x14ac:dyDescent="0.2">
      <c r="A800" s="3" t="s">
        <v>1481</v>
      </c>
      <c r="B800" s="3" t="str">
        <f>PHONETIC(A800)</f>
        <v>しぇるたー・おんなたちのきき　じんしんばいばいからどめすてぃっく・ばいおれんすまで”みずら”の１０ねん</v>
      </c>
      <c r="C800" s="3" t="s">
        <v>1482</v>
      </c>
      <c r="D800" s="1" t="s">
        <v>29</v>
      </c>
      <c r="E800" s="3">
        <v>20020410</v>
      </c>
      <c r="F800" s="3">
        <v>3250</v>
      </c>
      <c r="G800" s="18" t="s">
        <v>3609</v>
      </c>
    </row>
    <row r="801" spans="1:7" s="2" customFormat="1" ht="12" customHeight="1" x14ac:dyDescent="0.2">
      <c r="A801" s="3" t="s">
        <v>1483</v>
      </c>
      <c r="B801" s="3" t="str">
        <f>PHONETIC(A801)</f>
        <v>じぇんだー　ずかいざつがく</v>
      </c>
      <c r="C801" s="3" t="s">
        <v>4021</v>
      </c>
      <c r="D801" s="1" t="s">
        <v>29</v>
      </c>
      <c r="E801" s="3">
        <v>20050331</v>
      </c>
      <c r="F801" s="3">
        <v>4294</v>
      </c>
      <c r="G801" s="18" t="s">
        <v>3609</v>
      </c>
    </row>
    <row r="802" spans="1:7" s="2" customFormat="1" ht="12" customHeight="1" x14ac:dyDescent="0.2">
      <c r="A802" s="3" t="s">
        <v>1484</v>
      </c>
      <c r="B802" s="3" t="str">
        <f>PHONETIC(A802)</f>
        <v>じぇんだー・えしっくすとしゃかいふくし</v>
      </c>
      <c r="C802" s="3" t="s">
        <v>1485</v>
      </c>
      <c r="D802" s="1" t="s">
        <v>29</v>
      </c>
      <c r="E802" s="3">
        <v>20001020</v>
      </c>
      <c r="F802" s="3">
        <v>2358</v>
      </c>
      <c r="G802" s="18" t="s">
        <v>3609</v>
      </c>
    </row>
    <row r="803" spans="1:7" s="2" customFormat="1" ht="12" customHeight="1" x14ac:dyDescent="0.2">
      <c r="A803" s="3" t="s">
        <v>1486</v>
      </c>
      <c r="B803" s="3" t="str">
        <f>PHONETIC(A803)</f>
        <v>じぇんだー・すたでぃーず　はじめての</v>
      </c>
      <c r="C803" s="3" t="s">
        <v>3973</v>
      </c>
      <c r="D803" s="1" t="s">
        <v>29</v>
      </c>
      <c r="E803" s="3">
        <v>20030205</v>
      </c>
      <c r="F803" s="3">
        <v>3254</v>
      </c>
      <c r="G803" s="18" t="s">
        <v>3609</v>
      </c>
    </row>
    <row r="804" spans="1:7" s="2" customFormat="1" ht="12" customHeight="1" x14ac:dyDescent="0.2">
      <c r="A804" s="3" t="s">
        <v>1487</v>
      </c>
      <c r="B804" s="3" t="str">
        <f>PHONETIC(A804)</f>
        <v>じぇんだー・せくしゅありてぃ・せいど　しりーず　おんな・あすにいきる⑲</v>
      </c>
      <c r="C804" s="3" t="s">
        <v>1488</v>
      </c>
      <c r="D804" s="1" t="s">
        <v>29</v>
      </c>
      <c r="E804" s="3">
        <v>20030530</v>
      </c>
      <c r="F804" s="3">
        <v>3435</v>
      </c>
      <c r="G804" s="18" t="s">
        <v>3609</v>
      </c>
    </row>
    <row r="805" spans="1:7" s="2" customFormat="1" ht="12" customHeight="1" x14ac:dyDescent="0.2">
      <c r="A805" s="3" t="s">
        <v>1489</v>
      </c>
      <c r="B805" s="3" t="str">
        <f>PHONETIC(A805)</f>
        <v>じぇんだー・まねじめんと　２１せいきがただんじょきょうせいきぎょうにむけて</v>
      </c>
      <c r="C805" s="3" t="s">
        <v>3941</v>
      </c>
      <c r="D805" s="1" t="s">
        <v>29</v>
      </c>
      <c r="E805" s="3">
        <v>20010501</v>
      </c>
      <c r="F805" s="3">
        <v>2734</v>
      </c>
      <c r="G805" s="18" t="s">
        <v>3609</v>
      </c>
    </row>
    <row r="806" spans="1:7" s="2" customFormat="1" ht="12" customHeight="1" x14ac:dyDescent="0.2">
      <c r="A806" s="3" t="s">
        <v>1490</v>
      </c>
      <c r="B806" s="3" t="str">
        <f>PHONETIC(A806)</f>
        <v>じぇんだーいがく　こうれいか＝じょせいかじだいのむけて</v>
      </c>
      <c r="C806" s="3" t="s">
        <v>1491</v>
      </c>
      <c r="D806" s="1" t="s">
        <v>29</v>
      </c>
      <c r="E806" s="3">
        <v>20030401</v>
      </c>
      <c r="F806" s="3">
        <v>3274</v>
      </c>
      <c r="G806" s="18" t="s">
        <v>3609</v>
      </c>
    </row>
    <row r="807" spans="1:7" s="2" customFormat="1" ht="12" customHeight="1" x14ac:dyDescent="0.2">
      <c r="A807" s="3" t="s">
        <v>1492</v>
      </c>
      <c r="B807" s="3" t="str">
        <f>PHONETIC(A807)</f>
        <v>じぇんだーしてんからせんごしをよむ</v>
      </c>
      <c r="C807" s="3" t="s">
        <v>4098</v>
      </c>
      <c r="D807" s="1" t="s">
        <v>29</v>
      </c>
      <c r="E807" s="3">
        <v>20091211</v>
      </c>
      <c r="F807" s="3">
        <v>5662</v>
      </c>
      <c r="G807" s="18" t="s">
        <v>3609</v>
      </c>
    </row>
    <row r="808" spans="1:7" s="2" customFormat="1" ht="12" customHeight="1" x14ac:dyDescent="0.2">
      <c r="A808" s="3" t="s">
        <v>1493</v>
      </c>
      <c r="B808" s="3" t="str">
        <f>PHONETIC(A808)</f>
        <v>じぇんだーしゃかいかがくのかのうせいだい１かん　かけがえのないこから</v>
      </c>
      <c r="C808" s="3" t="s">
        <v>1494</v>
      </c>
      <c r="D808" s="1" t="s">
        <v>29</v>
      </c>
      <c r="E808" s="3">
        <v>20111027</v>
      </c>
      <c r="F808" s="3">
        <v>6139</v>
      </c>
      <c r="G808" s="18" t="s">
        <v>3609</v>
      </c>
    </row>
    <row r="809" spans="1:7" s="2" customFormat="1" ht="12" customHeight="1" x14ac:dyDescent="0.2">
      <c r="A809" s="3" t="s">
        <v>1495</v>
      </c>
      <c r="B809" s="3" t="str">
        <f>PHONETIC(A809)</f>
        <v>じぇんだーしゃかいかがくのかのうせいだい２かん　しょうにんとほうせつへ</v>
      </c>
      <c r="C809" s="3" t="s">
        <v>1496</v>
      </c>
      <c r="D809" s="1" t="s">
        <v>29</v>
      </c>
      <c r="E809" s="3">
        <v>20110825</v>
      </c>
      <c r="F809" s="3">
        <v>6140</v>
      </c>
      <c r="G809" s="18" t="s">
        <v>3609</v>
      </c>
    </row>
    <row r="810" spans="1:7" s="2" customFormat="1" ht="12" customHeight="1" x14ac:dyDescent="0.2">
      <c r="A810" s="3" t="s">
        <v>1497</v>
      </c>
      <c r="B810" s="3" t="str">
        <f>PHONETIC(A810)</f>
        <v>じぇんだーしゃかいかがくのかのうせいだい４かん　こうせいなぐろーばる・こみゅにてぃを</v>
      </c>
      <c r="C810" s="3" t="s">
        <v>1496</v>
      </c>
      <c r="D810" s="1" t="s">
        <v>29</v>
      </c>
      <c r="E810" s="3">
        <v>20111222</v>
      </c>
      <c r="F810" s="3">
        <v>6203</v>
      </c>
      <c r="G810" s="18" t="s">
        <v>3609</v>
      </c>
    </row>
    <row r="811" spans="1:7" s="2" customFormat="1" ht="12" customHeight="1" x14ac:dyDescent="0.2">
      <c r="A811" s="3" t="s">
        <v>1498</v>
      </c>
      <c r="B811" s="3" t="str">
        <f>PHONETIC(A811)</f>
        <v>じぇんだーせんしてぃぶからじぇんだーふりーへ　</v>
      </c>
      <c r="C811" s="3" t="s">
        <v>1499</v>
      </c>
      <c r="D811" s="12" t="s">
        <v>29</v>
      </c>
      <c r="E811" s="3">
        <v>20010525</v>
      </c>
      <c r="F811" s="3">
        <v>2668</v>
      </c>
      <c r="G811" s="18" t="s">
        <v>3609</v>
      </c>
    </row>
    <row r="812" spans="1:7" s="2" customFormat="1" ht="12" customHeight="1" x14ac:dyDescent="0.2">
      <c r="A812" s="3" t="s">
        <v>1500</v>
      </c>
      <c r="B812" s="3" t="str">
        <f>PHONETIC(A812)</f>
        <v>じぇんだーちつじょ</v>
      </c>
      <c r="C812" s="3" t="s">
        <v>1501</v>
      </c>
      <c r="D812" s="1" t="s">
        <v>29</v>
      </c>
      <c r="E812" s="3">
        <v>20010425</v>
      </c>
      <c r="F812" s="3">
        <v>2743</v>
      </c>
      <c r="G812" s="18" t="s">
        <v>3609</v>
      </c>
    </row>
    <row r="813" spans="1:7" s="2" customFormat="1" ht="12" customHeight="1" x14ac:dyDescent="0.2">
      <c r="A813" s="3" t="s">
        <v>1502</v>
      </c>
      <c r="B813" s="3" t="str">
        <f>PHONETIC(A813)</f>
        <v>じぇんだーでまなぶきょういく</v>
      </c>
      <c r="C813" s="3" t="s">
        <v>3975</v>
      </c>
      <c r="D813" s="1" t="s">
        <v>29</v>
      </c>
      <c r="E813" s="3">
        <v>20030420</v>
      </c>
      <c r="F813" s="3">
        <v>3272</v>
      </c>
      <c r="G813" s="18" t="s">
        <v>3609</v>
      </c>
    </row>
    <row r="814" spans="1:7" s="2" customFormat="1" ht="12" customHeight="1" x14ac:dyDescent="0.2">
      <c r="A814" s="3" t="s">
        <v>1503</v>
      </c>
      <c r="B814" s="3" t="str">
        <f>PHONETIC(A814)</f>
        <v>じぇんだーでまなぶしゃかいがく</v>
      </c>
      <c r="C814" s="3" t="s">
        <v>4160</v>
      </c>
      <c r="D814" s="1" t="s">
        <v>29</v>
      </c>
      <c r="E814" s="3">
        <v>20030220</v>
      </c>
      <c r="F814" s="3">
        <v>6550</v>
      </c>
      <c r="G814" s="18" t="s">
        <v>3609</v>
      </c>
    </row>
    <row r="815" spans="1:7" s="2" customFormat="1" ht="12" customHeight="1" x14ac:dyDescent="0.2">
      <c r="A815" s="3" t="s">
        <v>1504</v>
      </c>
      <c r="B815" s="3" t="str">
        <f>PHONETIC(A815)</f>
        <v>じぇんだーでまなぶしゃかいがく　ぜんていしんばん</v>
      </c>
      <c r="C815" s="3" t="s">
        <v>4185</v>
      </c>
      <c r="D815" s="1" t="s">
        <v>29</v>
      </c>
      <c r="E815" s="3">
        <v>20151030</v>
      </c>
      <c r="F815" s="3">
        <v>7613</v>
      </c>
      <c r="G815" s="18" t="s">
        <v>3709</v>
      </c>
    </row>
    <row r="816" spans="1:7" s="2" customFormat="1" ht="12" customHeight="1" x14ac:dyDescent="0.2">
      <c r="A816" s="3" t="s">
        <v>1505</v>
      </c>
      <c r="B816" s="3" t="str">
        <f>PHONETIC(A816)</f>
        <v>じぇんだーでよみとくえどじだい</v>
      </c>
      <c r="C816" s="3" t="s">
        <v>3942</v>
      </c>
      <c r="D816" s="1" t="s">
        <v>29</v>
      </c>
      <c r="E816" s="3">
        <v>20010710</v>
      </c>
      <c r="F816" s="3">
        <v>2744</v>
      </c>
      <c r="G816" s="18" t="s">
        <v>3609</v>
      </c>
    </row>
    <row r="817" spans="1:7" s="2" customFormat="1" ht="12" customHeight="1" x14ac:dyDescent="0.2">
      <c r="A817" s="3" t="s">
        <v>1506</v>
      </c>
      <c r="B817" s="3" t="str">
        <f>PHONETIC(A817)</f>
        <v>じぇんだーでよむしゃかいふくし</v>
      </c>
      <c r="C817" s="3" t="s">
        <v>1507</v>
      </c>
      <c r="D817" s="1" t="s">
        <v>29</v>
      </c>
      <c r="E817" s="3">
        <v>19990225</v>
      </c>
      <c r="F817" s="3">
        <v>4854</v>
      </c>
      <c r="G817" s="18" t="s">
        <v>3609</v>
      </c>
    </row>
    <row r="818" spans="1:7" s="2" customFormat="1" ht="12" customHeight="1" x14ac:dyDescent="0.2">
      <c r="A818" s="3" t="s">
        <v>1508</v>
      </c>
      <c r="B818" s="3" t="str">
        <f>PHONETIC(A818)</f>
        <v>じぇんだーとしゃかいきょういく　にほんのしゃかいきょういくだい４５しゅう</v>
      </c>
      <c r="C818" s="3" t="s">
        <v>1509</v>
      </c>
      <c r="D818" s="1" t="s">
        <v>29</v>
      </c>
      <c r="E818" s="3">
        <v>20010920</v>
      </c>
      <c r="F818" s="3">
        <v>2737</v>
      </c>
      <c r="G818" s="18" t="s">
        <v>3609</v>
      </c>
    </row>
    <row r="819" spans="1:7" s="2" customFormat="1" ht="12" customHeight="1" x14ac:dyDescent="0.2">
      <c r="A819" s="3" t="s">
        <v>1510</v>
      </c>
      <c r="B819" s="3" t="str">
        <f>PHONETIC(A819)</f>
        <v>じぇんだーとらぶる　ふぇみにずむとあいでんてぃてぃのかくらん</v>
      </c>
      <c r="C819" s="3" t="s">
        <v>3912</v>
      </c>
      <c r="D819" s="1" t="s">
        <v>29</v>
      </c>
      <c r="E819" s="3">
        <v>19990401</v>
      </c>
      <c r="F819" s="3">
        <v>2359</v>
      </c>
      <c r="G819" s="18" t="s">
        <v>3609</v>
      </c>
    </row>
    <row r="820" spans="1:7" s="2" customFormat="1" ht="12" customHeight="1" x14ac:dyDescent="0.2">
      <c r="A820" s="3" t="s">
        <v>2136</v>
      </c>
      <c r="B820" s="3" t="str">
        <f>PHONETIC(A820)</f>
        <v>そうだんのちから　だんじょきょうどうさんかくしゃかいとそうだんいんのしごと</v>
      </c>
      <c r="C820" s="3" t="s">
        <v>4186</v>
      </c>
      <c r="D820" s="1" t="s">
        <v>17</v>
      </c>
      <c r="E820" s="3">
        <v>20160130</v>
      </c>
      <c r="F820" s="3">
        <v>7615</v>
      </c>
      <c r="G820" s="18" t="s">
        <v>3709</v>
      </c>
    </row>
    <row r="821" spans="1:7" s="2" customFormat="1" ht="12" customHeight="1" x14ac:dyDescent="0.2">
      <c r="A821" s="3" t="s">
        <v>1513</v>
      </c>
      <c r="B821" s="3" t="str">
        <f>PHONETIC(A821)</f>
        <v>じぇんだーにゅうもん　しらないとはずかしい</v>
      </c>
      <c r="C821" s="3" t="s">
        <v>1514</v>
      </c>
      <c r="D821" s="1" t="s">
        <v>29</v>
      </c>
      <c r="E821" s="3">
        <v>20061130</v>
      </c>
      <c r="F821" s="3">
        <v>4426</v>
      </c>
      <c r="G821" s="18" t="s">
        <v>3609</v>
      </c>
    </row>
    <row r="822" spans="1:7" s="2" customFormat="1" ht="12" customHeight="1" x14ac:dyDescent="0.2">
      <c r="A822" s="19" t="s">
        <v>3789</v>
      </c>
      <c r="B822" s="3" t="str">
        <f>PHONETIC(A822)</f>
        <v>じぇんだーのにほんし＜げ＞　しゅたいとひょうげん　しごととせいかつ</v>
      </c>
      <c r="C822" s="19" t="s">
        <v>3841</v>
      </c>
      <c r="D822" s="1" t="s">
        <v>29</v>
      </c>
      <c r="E822" s="32">
        <v>19950120</v>
      </c>
      <c r="F822" s="33">
        <v>123</v>
      </c>
      <c r="G822" s="18" t="s">
        <v>3609</v>
      </c>
    </row>
    <row r="823" spans="1:7" s="2" customFormat="1" ht="12" customHeight="1" x14ac:dyDescent="0.2">
      <c r="A823" s="19" t="s">
        <v>3788</v>
      </c>
      <c r="B823" s="3" t="str">
        <f>PHONETIC(A823)</f>
        <v>じぇんだーのにほんし＜じょう＞　しゅうきょうとみんぞく　しんたいとせいあい</v>
      </c>
      <c r="C823" s="19" t="s">
        <v>3841</v>
      </c>
      <c r="D823" s="1" t="s">
        <v>29</v>
      </c>
      <c r="E823" s="32">
        <v>19941120</v>
      </c>
      <c r="F823" s="33">
        <v>122</v>
      </c>
      <c r="G823" s="18" t="s">
        <v>3609</v>
      </c>
    </row>
    <row r="824" spans="1:7" s="2" customFormat="1" ht="12" customHeight="1" x14ac:dyDescent="0.2">
      <c r="A824" s="3" t="s">
        <v>1515</v>
      </c>
      <c r="B824" s="3" t="str">
        <f>PHONETIC(A824)</f>
        <v>じぇんだーのほうりつがく</v>
      </c>
      <c r="C824" s="3" t="s">
        <v>1516</v>
      </c>
      <c r="D824" s="1" t="s">
        <v>91</v>
      </c>
      <c r="E824" s="3">
        <v>20020420</v>
      </c>
      <c r="F824" s="3">
        <v>3038</v>
      </c>
      <c r="G824" s="18" t="s">
        <v>3609</v>
      </c>
    </row>
    <row r="825" spans="1:7" s="2" customFormat="1" ht="12" customHeight="1" x14ac:dyDescent="0.2">
      <c r="A825" s="3" t="s">
        <v>1517</v>
      </c>
      <c r="B825" s="3" t="str">
        <f>PHONETIC(A825)</f>
        <v>じぇんだーのわな　とらわれのおんなとおとこ</v>
      </c>
      <c r="C825" s="3" t="s">
        <v>1039</v>
      </c>
      <c r="D825" s="1" t="s">
        <v>29</v>
      </c>
      <c r="E825" s="3">
        <v>20010125</v>
      </c>
      <c r="F825" s="3">
        <v>2747</v>
      </c>
      <c r="G825" s="18" t="s">
        <v>3609</v>
      </c>
    </row>
    <row r="826" spans="1:7" s="2" customFormat="1" ht="12" customHeight="1" x14ac:dyDescent="0.2">
      <c r="A826" s="3" t="s">
        <v>1518</v>
      </c>
      <c r="B826" s="3" t="str">
        <f>PHONETIC(A826)</f>
        <v>じぇんだーはかがくをかえる！？　いがく・れいちょうるいがくからぶつり・すうがくまで</v>
      </c>
      <c r="C826" s="3" t="s">
        <v>3969</v>
      </c>
      <c r="D826" s="1" t="s">
        <v>29</v>
      </c>
      <c r="E826" s="3">
        <v>20020120</v>
      </c>
      <c r="F826" s="3">
        <v>3095</v>
      </c>
      <c r="G826" s="18" t="s">
        <v>3609</v>
      </c>
    </row>
    <row r="827" spans="1:7" s="2" customFormat="1" ht="12" customHeight="1" x14ac:dyDescent="0.2">
      <c r="A827" s="3" t="s">
        <v>1519</v>
      </c>
      <c r="B827" s="3" t="str">
        <f>PHONETIC(A827)</f>
        <v>じぇんだーふりー・せいきょういくばっしんぐ　ここがしりたい５０のＱ＆Ａ</v>
      </c>
      <c r="C827" s="3" t="s">
        <v>4003</v>
      </c>
      <c r="D827" s="1" t="s">
        <v>29</v>
      </c>
      <c r="E827" s="3">
        <v>20031201</v>
      </c>
      <c r="F827" s="3">
        <v>3950</v>
      </c>
      <c r="G827" s="18" t="s">
        <v>3609</v>
      </c>
    </row>
    <row r="828" spans="1:7" s="2" customFormat="1" ht="12" customHeight="1" x14ac:dyDescent="0.2">
      <c r="A828" s="3" t="s">
        <v>1520</v>
      </c>
      <c r="B828" s="3" t="str">
        <f>PHONETIC(A828)</f>
        <v>じぇんだーふりーなすまいをつくる</v>
      </c>
      <c r="C828" s="3" t="s">
        <v>1521</v>
      </c>
      <c r="D828" s="1" t="s">
        <v>29</v>
      </c>
      <c r="E828" s="3">
        <v>20010725</v>
      </c>
      <c r="F828" s="3">
        <v>3847</v>
      </c>
      <c r="G828" s="18" t="s">
        <v>3609</v>
      </c>
    </row>
    <row r="829" spans="1:7" s="2" customFormat="1" ht="12" customHeight="1" x14ac:dyDescent="0.2">
      <c r="A829" s="3" t="s">
        <v>1522</v>
      </c>
      <c r="B829" s="3" t="str">
        <f>PHONETIC(A829)</f>
        <v>じぇんだーふりーのえほん１　こんなのへんかな？</v>
      </c>
      <c r="C829" s="3" t="s">
        <v>3936</v>
      </c>
      <c r="D829" s="1" t="s">
        <v>103</v>
      </c>
      <c r="E829" s="3">
        <v>20010115</v>
      </c>
      <c r="F829" s="3">
        <v>2728</v>
      </c>
      <c r="G829" s="18" t="s">
        <v>3609</v>
      </c>
    </row>
    <row r="830" spans="1:7" s="2" customFormat="1" ht="12" customHeight="1" x14ac:dyDescent="0.2">
      <c r="A830" s="3" t="s">
        <v>1523</v>
      </c>
      <c r="B830" s="3" t="str">
        <f>PHONETIC(A830)</f>
        <v>じぇんだーふりーのえほん２　いきるってすてき</v>
      </c>
      <c r="C830" s="3" t="s">
        <v>3937</v>
      </c>
      <c r="D830" s="1" t="s">
        <v>103</v>
      </c>
      <c r="E830" s="3">
        <v>20010115</v>
      </c>
      <c r="F830" s="3">
        <v>2729</v>
      </c>
      <c r="G830" s="18" t="s">
        <v>3609</v>
      </c>
    </row>
    <row r="831" spans="1:7" s="2" customFormat="1" ht="12" customHeight="1" x14ac:dyDescent="0.2">
      <c r="A831" s="3" t="s">
        <v>1524</v>
      </c>
      <c r="B831" s="3" t="str">
        <f>PHONETIC(A831)</f>
        <v>じぇんだーふりーのえほん３　　はたらくってたのしい</v>
      </c>
      <c r="C831" s="3" t="s">
        <v>3938</v>
      </c>
      <c r="D831" s="1" t="s">
        <v>103</v>
      </c>
      <c r="E831" s="3">
        <v>20010215</v>
      </c>
      <c r="F831" s="3">
        <v>2730</v>
      </c>
      <c r="G831" s="18" t="s">
        <v>3609</v>
      </c>
    </row>
    <row r="832" spans="1:7" s="2" customFormat="1" ht="12" customHeight="1" x14ac:dyDescent="0.2">
      <c r="A832" s="3" t="s">
        <v>1525</v>
      </c>
      <c r="B832" s="3" t="str">
        <f>PHONETIC(A832)</f>
        <v>じぇんだーふりーのえほん④　おんなとおとこ　これまで、これから</v>
      </c>
      <c r="C832" s="3" t="s">
        <v>3939</v>
      </c>
      <c r="D832" s="1" t="s">
        <v>103</v>
      </c>
      <c r="E832" s="3">
        <v>20010315</v>
      </c>
      <c r="F832" s="3">
        <v>2731</v>
      </c>
      <c r="G832" s="18" t="s">
        <v>3609</v>
      </c>
    </row>
    <row r="833" spans="1:7" s="2" customFormat="1" ht="12" customHeight="1" x14ac:dyDescent="0.2">
      <c r="A833" s="3" t="s">
        <v>1526</v>
      </c>
      <c r="B833" s="3" t="str">
        <f>PHONETIC(A833)</f>
        <v>じぇんだーふりーのえほん５　いろんなくに、いろんないきかた</v>
      </c>
      <c r="C833" s="3" t="s">
        <v>3940</v>
      </c>
      <c r="D833" s="1" t="s">
        <v>103</v>
      </c>
      <c r="E833" s="3">
        <v>20010412</v>
      </c>
      <c r="F833" s="3">
        <v>2732</v>
      </c>
      <c r="G833" s="18" t="s">
        <v>3609</v>
      </c>
    </row>
    <row r="834" spans="1:7" s="2" customFormat="1" ht="12" customHeight="1" x14ac:dyDescent="0.2">
      <c r="A834" s="3" t="s">
        <v>1527</v>
      </c>
      <c r="B834" s="3" t="str">
        <f>PHONETIC(A834)</f>
        <v>じぇんだーふりーのえほん６　まなびのがいど</v>
      </c>
      <c r="C834" s="3" t="s">
        <v>1528</v>
      </c>
      <c r="D834" s="1" t="s">
        <v>103</v>
      </c>
      <c r="E834" s="3">
        <v>20010412</v>
      </c>
      <c r="F834" s="3">
        <v>2733</v>
      </c>
      <c r="G834" s="18" t="s">
        <v>3609</v>
      </c>
    </row>
    <row r="835" spans="1:7" s="2" customFormat="1" ht="12" customHeight="1" x14ac:dyDescent="0.2">
      <c r="A835" s="3" t="s">
        <v>1529</v>
      </c>
      <c r="B835" s="3" t="str">
        <f>PHONETIC(A835)</f>
        <v>じぇんだーふりーをきょうどうでまなぶ　しりーず　じょせいもんだいをまなぶ２</v>
      </c>
      <c r="C835" s="3" t="s">
        <v>1530</v>
      </c>
      <c r="D835" s="1" t="s">
        <v>29</v>
      </c>
      <c r="E835" s="3">
        <v>20010330</v>
      </c>
      <c r="F835" s="3">
        <v>3042</v>
      </c>
      <c r="G835" s="18" t="s">
        <v>3609</v>
      </c>
    </row>
    <row r="836" spans="1:7" s="2" customFormat="1" ht="12" customHeight="1" x14ac:dyDescent="0.2">
      <c r="A836" s="3" t="s">
        <v>3731</v>
      </c>
      <c r="B836" s="3" t="str">
        <f>PHONETIC(A836)</f>
        <v>じぇんだーめせんのこうこくかんさつ</v>
      </c>
      <c r="C836" s="3" t="s">
        <v>3775</v>
      </c>
      <c r="D836" s="1" t="s">
        <v>312</v>
      </c>
      <c r="E836" s="18" t="s">
        <v>3755</v>
      </c>
      <c r="F836" s="3">
        <v>9203</v>
      </c>
      <c r="G836" s="18" t="s">
        <v>3716</v>
      </c>
    </row>
    <row r="837" spans="1:7" s="2" customFormat="1" ht="12" customHeight="1" x14ac:dyDescent="0.2">
      <c r="A837" s="3" t="s">
        <v>1531</v>
      </c>
      <c r="B837" s="3" t="str">
        <f>PHONETIC(A837)</f>
        <v>じぇんだーろっぽう</v>
      </c>
      <c r="C837" s="3" t="s">
        <v>1532</v>
      </c>
      <c r="D837" s="1" t="s">
        <v>29</v>
      </c>
      <c r="E837" s="3">
        <v>20110401</v>
      </c>
      <c r="F837" s="3">
        <v>6141</v>
      </c>
      <c r="G837" s="18" t="s">
        <v>3609</v>
      </c>
    </row>
    <row r="838" spans="1:7" s="2" customFormat="1" ht="12" customHeight="1" x14ac:dyDescent="0.2">
      <c r="A838" s="3" t="s">
        <v>1533</v>
      </c>
      <c r="B838" s="3" t="str">
        <f>PHONETIC(A838)</f>
        <v>じぇんだーろんのおしえかたがいど　じょしだいせいのためのせいきょういくとえんぱわーめんと</v>
      </c>
      <c r="C838" s="3" t="s">
        <v>1534</v>
      </c>
      <c r="D838" s="1" t="s">
        <v>29</v>
      </c>
      <c r="E838" s="3">
        <v>20061101</v>
      </c>
      <c r="F838" s="3">
        <v>4595</v>
      </c>
      <c r="G838" s="18" t="s">
        <v>3609</v>
      </c>
    </row>
    <row r="839" spans="1:7" s="2" customFormat="1" ht="12" customHeight="1" x14ac:dyDescent="0.2">
      <c r="A839" s="3" t="s">
        <v>1535</v>
      </c>
      <c r="B839" s="3" t="str">
        <f>PHONETIC(A839)</f>
        <v>しかいりょうこう　せんてんせいぜんもうのわたしがせいかつしているせかい</v>
      </c>
      <c r="C839" s="3" t="s">
        <v>1536</v>
      </c>
      <c r="D839" s="1" t="s">
        <v>12</v>
      </c>
      <c r="E839" s="3">
        <v>20070601</v>
      </c>
      <c r="F839" s="3">
        <v>5142</v>
      </c>
      <c r="G839" s="18" t="s">
        <v>3609</v>
      </c>
    </row>
    <row r="840" spans="1:7" s="2" customFormat="1" ht="12" customHeight="1" x14ac:dyDescent="0.2">
      <c r="A840" s="3" t="s">
        <v>1537</v>
      </c>
      <c r="B840" s="3" t="str">
        <f>PHONETIC(A840)</f>
        <v>しがみつかないいきかた　ふつうのしあわせをてにいれる10のるーる</v>
      </c>
      <c r="C840" s="3" t="s">
        <v>1538</v>
      </c>
      <c r="D840" s="1" t="s">
        <v>20</v>
      </c>
      <c r="E840" s="3">
        <v>20090730</v>
      </c>
      <c r="F840" s="3">
        <v>5654</v>
      </c>
      <c r="G840" s="18" t="s">
        <v>3609</v>
      </c>
    </row>
    <row r="841" spans="1:7" s="2" customFormat="1" ht="12" customHeight="1" x14ac:dyDescent="0.2">
      <c r="A841" s="3" t="s">
        <v>1539</v>
      </c>
      <c r="B841" s="3" t="str">
        <f>PHONETIC(A841)</f>
        <v>しかわ　さんやにいきたおんなたち</v>
      </c>
      <c r="C841" s="3" t="s">
        <v>1540</v>
      </c>
      <c r="D841" s="1" t="s">
        <v>37</v>
      </c>
      <c r="E841" s="3">
        <v>20100910</v>
      </c>
      <c r="F841" s="3">
        <v>6214</v>
      </c>
      <c r="G841" s="18" t="s">
        <v>3609</v>
      </c>
    </row>
    <row r="842" spans="1:7" s="2" customFormat="1" ht="12" customHeight="1" x14ac:dyDescent="0.2">
      <c r="A842" s="3" t="s">
        <v>144</v>
      </c>
      <c r="B842" s="3" t="str">
        <f>PHONETIC(A842)</f>
        <v>あいちゃくしょうがいはなおりますか？</v>
      </c>
      <c r="C842" s="3" t="s">
        <v>145</v>
      </c>
      <c r="D842" s="1" t="s">
        <v>20</v>
      </c>
      <c r="E842" s="3">
        <v>20170101</v>
      </c>
      <c r="F842" s="3">
        <v>7680</v>
      </c>
      <c r="G842" s="18" t="s">
        <v>3709</v>
      </c>
    </row>
    <row r="843" spans="1:7" s="2" customFormat="1" ht="12" customHeight="1" x14ac:dyDescent="0.2">
      <c r="A843" s="3" t="s">
        <v>1542</v>
      </c>
      <c r="B843" s="3" t="str">
        <f>PHONETIC(A843)</f>
        <v>じこかうんせりんぐとあさーしょんのすすめ</v>
      </c>
      <c r="C843" s="3" t="s">
        <v>1543</v>
      </c>
      <c r="D843" s="1" t="s">
        <v>20</v>
      </c>
      <c r="E843" s="3">
        <v>20031020</v>
      </c>
      <c r="F843" s="3">
        <v>7498</v>
      </c>
      <c r="G843" s="18" t="s">
        <v>3609</v>
      </c>
    </row>
    <row r="844" spans="1:7" s="2" customFormat="1" ht="12" customHeight="1" x14ac:dyDescent="0.2">
      <c r="A844" s="3" t="s">
        <v>3631</v>
      </c>
      <c r="B844" s="3" t="str">
        <f>PHONETIC(A844)</f>
        <v>じょせいのかちのたかめかた</v>
      </c>
      <c r="C844" s="3" t="s">
        <v>3603</v>
      </c>
      <c r="D844" s="1" t="s">
        <v>20</v>
      </c>
      <c r="E844" s="3">
        <v>20161216</v>
      </c>
      <c r="F844" s="3">
        <v>7682</v>
      </c>
      <c r="G844" s="18" t="s">
        <v>3709</v>
      </c>
    </row>
    <row r="845" spans="1:7" s="2" customFormat="1" ht="12" customHeight="1" x14ac:dyDescent="0.2">
      <c r="A845" s="3" t="s">
        <v>458</v>
      </c>
      <c r="B845" s="3" t="str">
        <f>PHONETIC(A845)</f>
        <v>おいたおやをあいせますか？</v>
      </c>
      <c r="C845" s="3" t="s">
        <v>459</v>
      </c>
      <c r="D845" s="1" t="s">
        <v>9</v>
      </c>
      <c r="E845" s="3">
        <v>20151210</v>
      </c>
      <c r="F845" s="3">
        <v>7685</v>
      </c>
      <c r="G845" s="18" t="s">
        <v>3709</v>
      </c>
    </row>
    <row r="846" spans="1:7" s="2" customFormat="1" ht="12" customHeight="1" x14ac:dyDescent="0.2">
      <c r="A846" s="3" t="s">
        <v>3707</v>
      </c>
      <c r="B846" s="3" t="str">
        <f>PHONETIC(A846)</f>
        <v>じここうていかんでこどもがのびる　12さいまでのこころとのうのそだてかた</v>
      </c>
      <c r="C846" s="3" t="s">
        <v>3637</v>
      </c>
      <c r="D846" s="1" t="s">
        <v>73</v>
      </c>
      <c r="E846" s="3">
        <v>20200129</v>
      </c>
      <c r="F846" s="3">
        <v>9109</v>
      </c>
      <c r="G846" s="18" t="s">
        <v>3609</v>
      </c>
    </row>
    <row r="847" spans="1:7" s="2" customFormat="1" ht="12" customHeight="1" x14ac:dyDescent="0.2">
      <c r="A847" s="3" t="s">
        <v>1547</v>
      </c>
      <c r="B847" s="3" t="str">
        <f>PHONETIC(A847)</f>
        <v>しごとというらいふらいん</v>
      </c>
      <c r="C847" s="3" t="s">
        <v>1548</v>
      </c>
      <c r="D847" s="1" t="s">
        <v>17</v>
      </c>
      <c r="E847" s="3">
        <v>20010315</v>
      </c>
      <c r="F847" s="3">
        <v>2888</v>
      </c>
      <c r="G847" s="18" t="s">
        <v>3609</v>
      </c>
    </row>
    <row r="848" spans="1:7" s="2" customFormat="1" ht="12" customHeight="1" x14ac:dyDescent="0.2">
      <c r="A848" s="3" t="s">
        <v>1549</v>
      </c>
      <c r="B848" s="3" t="str">
        <f>PHONETIC(A848)</f>
        <v>しごととかぞく
ーにほんはなぜはたらきづらく、うみにくいのかー</v>
      </c>
      <c r="C848" s="3" t="s">
        <v>1550</v>
      </c>
      <c r="D848" s="1" t="s">
        <v>17</v>
      </c>
      <c r="E848" s="3">
        <v>20150522</v>
      </c>
      <c r="F848" s="3">
        <v>7227</v>
      </c>
      <c r="G848" s="18" t="s">
        <v>3609</v>
      </c>
    </row>
    <row r="849" spans="1:7" s="2" customFormat="1" ht="12" customHeight="1" x14ac:dyDescent="0.2">
      <c r="A849" s="3" t="s">
        <v>1551</v>
      </c>
      <c r="B849" s="3" t="str">
        <f>PHONETIC(A849)</f>
        <v>しごととかていとこそだてとわたし</v>
      </c>
      <c r="C849" s="3" t="s">
        <v>1552</v>
      </c>
      <c r="D849" s="1" t="s">
        <v>17</v>
      </c>
      <c r="E849" s="3">
        <v>20000303</v>
      </c>
      <c r="F849" s="3">
        <v>2351</v>
      </c>
      <c r="G849" s="18" t="s">
        <v>3609</v>
      </c>
    </row>
    <row r="850" spans="1:7" s="2" customFormat="1" ht="12" customHeight="1" x14ac:dyDescent="0.2">
      <c r="A850" s="3" t="s">
        <v>341</v>
      </c>
      <c r="B850" s="3" t="str">
        <f>PHONETIC(A850)</f>
        <v>いちりゅうのそだてかた</v>
      </c>
      <c r="C850" s="3" t="s">
        <v>342</v>
      </c>
      <c r="D850" s="1" t="s">
        <v>22</v>
      </c>
      <c r="E850" s="3">
        <v>20161018</v>
      </c>
      <c r="F850" s="3">
        <v>7687</v>
      </c>
      <c r="G850" s="18" t="s">
        <v>3709</v>
      </c>
    </row>
    <row r="851" spans="1:7" s="2" customFormat="1" ht="12" customHeight="1" x14ac:dyDescent="0.2">
      <c r="A851" s="4" t="s">
        <v>1555</v>
      </c>
      <c r="B851" s="3" t="str">
        <f>PHONETIC(A851)</f>
        <v>しごととこそだておとこたちのわーくらいふばらんす</v>
      </c>
      <c r="C851" s="3" t="s">
        <v>4150</v>
      </c>
      <c r="D851" s="1" t="s">
        <v>17</v>
      </c>
      <c r="E851" s="3">
        <v>20101215</v>
      </c>
      <c r="F851" s="3">
        <v>6504</v>
      </c>
      <c r="G851" s="18" t="s">
        <v>3609</v>
      </c>
    </row>
    <row r="852" spans="1:7" s="2" customFormat="1" ht="12" customHeight="1" x14ac:dyDescent="0.2">
      <c r="A852" s="4" t="s">
        <v>1556</v>
      </c>
      <c r="B852" s="3" t="str">
        <f>PHONETIC(A852)</f>
        <v>しごととりょうりつさせるためのおやのかいごQ&amp;A</v>
      </c>
      <c r="C852" s="3" t="s">
        <v>1557</v>
      </c>
      <c r="D852" s="1" t="s">
        <v>9</v>
      </c>
      <c r="E852" s="16">
        <v>2011920</v>
      </c>
      <c r="F852" s="3">
        <v>6921</v>
      </c>
      <c r="G852" s="18" t="s">
        <v>3609</v>
      </c>
    </row>
    <row r="853" spans="1:7" s="2" customFormat="1" ht="12" customHeight="1" x14ac:dyDescent="0.2">
      <c r="A853" s="3" t="s">
        <v>1558</v>
      </c>
      <c r="B853" s="3" t="str">
        <f>PHONETIC(A853)</f>
        <v>しごとにしばられないいきかた</v>
      </c>
      <c r="C853" s="3" t="s">
        <v>1559</v>
      </c>
      <c r="D853" s="1" t="s">
        <v>20</v>
      </c>
      <c r="E853" s="3">
        <v>20190202</v>
      </c>
      <c r="F853" s="3">
        <v>8289</v>
      </c>
      <c r="G853" s="18" t="s">
        <v>3609</v>
      </c>
    </row>
    <row r="854" spans="1:7" s="2" customFormat="1" ht="12" customHeight="1" x14ac:dyDescent="0.2">
      <c r="A854" s="3" t="s">
        <v>1560</v>
      </c>
      <c r="B854" s="3" t="str">
        <f>PHONETIC(A854)</f>
        <v>しごとにやくだつまいんどまっぷ　ねむっているのうがめざめるれっすん</v>
      </c>
      <c r="C854" s="3" t="s">
        <v>4059</v>
      </c>
      <c r="D854" s="1" t="s">
        <v>20</v>
      </c>
      <c r="E854" s="3">
        <v>20080508</v>
      </c>
      <c r="F854" s="3">
        <v>5009</v>
      </c>
      <c r="G854" s="18" t="s">
        <v>3609</v>
      </c>
    </row>
    <row r="855" spans="1:7" s="2" customFormat="1" ht="12" customHeight="1" x14ac:dyDescent="0.2">
      <c r="A855" s="3" t="s">
        <v>1561</v>
      </c>
      <c r="B855" s="3" t="str">
        <f>PHONETIC(A855)</f>
        <v>しごともしたい　あかちゃんもほしい　しんぶんきしゃのしゅっさんといくじのにっき</v>
      </c>
      <c r="C855" s="3" t="s">
        <v>1562</v>
      </c>
      <c r="D855" s="1" t="s">
        <v>17</v>
      </c>
      <c r="E855" s="3">
        <v>20040831</v>
      </c>
      <c r="F855" s="3">
        <v>3770</v>
      </c>
      <c r="G855" s="18" t="s">
        <v>3609</v>
      </c>
    </row>
    <row r="856" spans="1:7" s="2" customFormat="1" ht="12" customHeight="1" x14ac:dyDescent="0.2">
      <c r="A856" s="3" t="s">
        <v>1563</v>
      </c>
      <c r="B856" s="3" t="str">
        <f>PHONETIC(A856)</f>
        <v>しごとをかたるおんなたち　げ　NHKらじおじょせいとしごとより</v>
      </c>
      <c r="C856" s="3" t="s">
        <v>3856</v>
      </c>
      <c r="D856" s="1" t="s">
        <v>17</v>
      </c>
      <c r="E856" s="3">
        <v>19880715</v>
      </c>
      <c r="F856" s="3">
        <v>384</v>
      </c>
      <c r="G856" s="18" t="s">
        <v>3609</v>
      </c>
    </row>
    <row r="857" spans="1:7" s="2" customFormat="1" ht="12" customHeight="1" x14ac:dyDescent="0.2">
      <c r="A857" s="3" t="s">
        <v>1564</v>
      </c>
      <c r="B857" s="3" t="str">
        <f>PHONETIC(A857)</f>
        <v>しごりこん</v>
      </c>
      <c r="C857" s="3" t="s">
        <v>1565</v>
      </c>
      <c r="D857" s="1" t="s">
        <v>26</v>
      </c>
      <c r="E857" s="3">
        <v>20170217</v>
      </c>
      <c r="F857" s="3">
        <v>7828</v>
      </c>
      <c r="G857" s="18" t="s">
        <v>3609</v>
      </c>
    </row>
    <row r="858" spans="1:7" s="2" customFormat="1" ht="12" customHeight="1" x14ac:dyDescent="0.2">
      <c r="A858" s="3" t="s">
        <v>1566</v>
      </c>
      <c r="B858" s="3" t="str">
        <f>PHONETIC(A858)</f>
        <v>ししゅう　いらんじょせいがかたるれんあいとけっこん</v>
      </c>
      <c r="C858" s="3" t="s">
        <v>4029</v>
      </c>
      <c r="D858" s="1" t="s">
        <v>37</v>
      </c>
      <c r="E858" s="3">
        <v>20060705</v>
      </c>
      <c r="F858" s="3">
        <v>4430</v>
      </c>
      <c r="G858" s="18" t="s">
        <v>3609</v>
      </c>
    </row>
    <row r="859" spans="1:7" s="2" customFormat="1" ht="12" customHeight="1" x14ac:dyDescent="0.2">
      <c r="A859" s="3" t="s">
        <v>2387</v>
      </c>
      <c r="B859" s="3" t="str">
        <f>PHONETIC(A859)</f>
        <v>ちょっとしたすとれすをじぶんではねかえせるこのそだてかた</v>
      </c>
      <c r="C859" s="3" t="s">
        <v>2388</v>
      </c>
      <c r="D859" s="1" t="s">
        <v>22</v>
      </c>
      <c r="E859" s="3">
        <v>20160705</v>
      </c>
      <c r="F859" s="3">
        <v>7688</v>
      </c>
      <c r="G859" s="18" t="s">
        <v>3709</v>
      </c>
    </row>
    <row r="860" spans="1:7" s="2" customFormat="1" ht="12" customHeight="1" x14ac:dyDescent="0.2">
      <c r="A860" s="3" t="s">
        <v>1569</v>
      </c>
      <c r="B860" s="3" t="str">
        <f>PHONETIC(A860)</f>
        <v>じしょう　かっとうをいきるちからへ</v>
      </c>
      <c r="C860" s="3" t="s">
        <v>1570</v>
      </c>
      <c r="D860" s="1" t="s">
        <v>20</v>
      </c>
      <c r="E860" s="3">
        <v>20040725</v>
      </c>
      <c r="F860" s="3">
        <v>4969</v>
      </c>
      <c r="G860" s="18" t="s">
        <v>3609</v>
      </c>
    </row>
    <row r="861" spans="1:7" s="2" customFormat="1" ht="12" customHeight="1" x14ac:dyDescent="0.2">
      <c r="A861" s="3" t="s">
        <v>1571</v>
      </c>
      <c r="B861" s="3" t="str">
        <f>PHONETIC(A861)</f>
        <v>しずかに、ねぇ、しずかに</v>
      </c>
      <c r="C861" s="3" t="s">
        <v>1572</v>
      </c>
      <c r="D861" s="1" t="s">
        <v>1263</v>
      </c>
      <c r="E861" s="3">
        <v>20180821</v>
      </c>
      <c r="F861" s="3">
        <v>8171</v>
      </c>
      <c r="G861" s="18" t="s">
        <v>3609</v>
      </c>
    </row>
    <row r="862" spans="1:7" s="2" customFormat="1" ht="12" customHeight="1" x14ac:dyDescent="0.2">
      <c r="A862" s="3" t="s">
        <v>1573</v>
      </c>
      <c r="B862" s="3" t="str">
        <f>PHONETIC(A862)</f>
        <v>しせいどうどう</v>
      </c>
      <c r="C862" s="3" t="s">
        <v>1574</v>
      </c>
      <c r="D862" s="1" t="s">
        <v>12</v>
      </c>
      <c r="E862" s="3">
        <v>19870220</v>
      </c>
      <c r="F862" s="3">
        <v>1740</v>
      </c>
      <c r="G862" s="18" t="s">
        <v>3609</v>
      </c>
    </row>
    <row r="863" spans="1:7" s="2" customFormat="1" ht="12" customHeight="1" x14ac:dyDescent="0.2">
      <c r="A863" s="3" t="s">
        <v>3400</v>
      </c>
      <c r="B863" s="3" t="str">
        <f>PHONETIC(A863)</f>
        <v>ゆうきづけのほうほう</v>
      </c>
      <c r="C863" s="3" t="s">
        <v>3401</v>
      </c>
      <c r="D863" s="1" t="s">
        <v>20</v>
      </c>
      <c r="E863" s="3">
        <v>20170210</v>
      </c>
      <c r="F863" s="3">
        <v>7689</v>
      </c>
      <c r="G863" s="18" t="s">
        <v>3709</v>
      </c>
    </row>
    <row r="864" spans="1:7" s="2" customFormat="1" ht="12" customHeight="1" x14ac:dyDescent="0.2">
      <c r="A864" s="3" t="s">
        <v>2799</v>
      </c>
      <c r="B864" s="3" t="str">
        <f>PHONETIC(A864)</f>
        <v>はったつしょうがいのこをそだてるおやのきもちとむきあう</v>
      </c>
      <c r="C864" s="3" t="s">
        <v>2800</v>
      </c>
      <c r="D864" s="1" t="s">
        <v>20</v>
      </c>
      <c r="E864" s="3">
        <v>20170127</v>
      </c>
      <c r="F864" s="3">
        <v>7690</v>
      </c>
      <c r="G864" s="18" t="s">
        <v>3709</v>
      </c>
    </row>
    <row r="865" spans="1:7" s="2" customFormat="1" ht="12" customHeight="1" x14ac:dyDescent="0.2">
      <c r="A865" s="3" t="s">
        <v>1578</v>
      </c>
      <c r="B865" s="3" t="str">
        <f>PHONETIC(A865)</f>
        <v>じだいをひらくじょせいりーだー　ぎょうせい・だいがく・きぎょう・だんたいでのじんざいいくせいしえん</v>
      </c>
      <c r="C865" s="3" t="s">
        <v>4071</v>
      </c>
      <c r="D865" s="1" t="s">
        <v>29</v>
      </c>
      <c r="E865" s="3">
        <v>20081120</v>
      </c>
      <c r="F865" s="3">
        <v>5281</v>
      </c>
      <c r="G865" s="18" t="s">
        <v>3609</v>
      </c>
    </row>
    <row r="866" spans="1:7" s="2" customFormat="1" ht="12" customHeight="1" x14ac:dyDescent="0.2">
      <c r="A866" s="3" t="s">
        <v>1579</v>
      </c>
      <c r="B866" s="3" t="str">
        <f>PHONETIC(A866)</f>
        <v>したくないしょうこうぐんのおとこたち　のうみつなぼせいがいきるきりょくをこわす</v>
      </c>
      <c r="C866" s="3" t="s">
        <v>1580</v>
      </c>
      <c r="D866" s="1" t="s">
        <v>20</v>
      </c>
      <c r="E866" s="3">
        <v>20031110</v>
      </c>
      <c r="F866" s="3">
        <v>3476</v>
      </c>
      <c r="G866" s="18" t="s">
        <v>3609</v>
      </c>
    </row>
    <row r="867" spans="1:7" s="2" customFormat="1" ht="12" customHeight="1" x14ac:dyDescent="0.2">
      <c r="A867" s="3" t="s">
        <v>1581</v>
      </c>
      <c r="B867" s="3" t="str">
        <f>PHONETIC(A867)</f>
        <v>じちたいのだんじょきょうどうさんかくせいさくよくわかる　しさくのぽいんととかだい</v>
      </c>
      <c r="C867" s="3" t="s">
        <v>4040</v>
      </c>
      <c r="D867" s="1" t="s">
        <v>29</v>
      </c>
      <c r="E867" s="3">
        <v>20011110</v>
      </c>
      <c r="F867" s="3">
        <v>4723</v>
      </c>
      <c r="G867" s="18" t="s">
        <v>3609</v>
      </c>
    </row>
    <row r="868" spans="1:7" s="2" customFormat="1" ht="12" customHeight="1" x14ac:dyDescent="0.2">
      <c r="A868" s="3" t="s">
        <v>3675</v>
      </c>
      <c r="B868" s="3" t="str">
        <f>PHONETIC(A868)</f>
        <v>じっかじまいおわらせました！　－おおあかじをだしたわたしがせんもんかとたどりついたいえとおはかのしまいかた－</v>
      </c>
      <c r="C868" s="3" t="s">
        <v>3628</v>
      </c>
      <c r="D868" s="1" t="s">
        <v>314</v>
      </c>
      <c r="E868" s="3">
        <v>20220610</v>
      </c>
      <c r="F868" s="3">
        <v>9035</v>
      </c>
      <c r="G868" s="18" t="s">
        <v>3609</v>
      </c>
    </row>
    <row r="869" spans="1:7" s="2" customFormat="1" ht="12" customHeight="1" x14ac:dyDescent="0.2">
      <c r="A869" s="3" t="s">
        <v>1582</v>
      </c>
      <c r="B869" s="3" t="str">
        <f>PHONETIC(A869)</f>
        <v>しっく・まざー　こころをやんだははおやとそのこどもたち</v>
      </c>
      <c r="C869" s="3" t="s">
        <v>1583</v>
      </c>
      <c r="D869" s="1" t="s">
        <v>20</v>
      </c>
      <c r="E869" s="3">
        <v>20110615</v>
      </c>
      <c r="F869" s="3">
        <v>5981</v>
      </c>
      <c r="G869" s="18" t="s">
        <v>3609</v>
      </c>
    </row>
    <row r="870" spans="1:7" s="2" customFormat="1" ht="12" customHeight="1" x14ac:dyDescent="0.2">
      <c r="A870" s="6" t="s">
        <v>1055</v>
      </c>
      <c r="B870" s="3" t="str">
        <f>PHONETIC(A870)</f>
        <v>ぎゃくたいとDVのなかにいるこどもたちへ　ひとりぼっちじゃないよ</v>
      </c>
      <c r="C870" s="3" t="s">
        <v>1056</v>
      </c>
      <c r="D870" s="1" t="s">
        <v>29</v>
      </c>
      <c r="E870" s="3">
        <v>20161225</v>
      </c>
      <c r="F870" s="3">
        <v>7691</v>
      </c>
      <c r="G870" s="18" t="s">
        <v>3709</v>
      </c>
    </row>
    <row r="871" spans="1:7" s="2" customFormat="1" ht="12" customHeight="1" x14ac:dyDescent="0.2">
      <c r="A871" s="4" t="s">
        <v>1586</v>
      </c>
      <c r="B871" s="3" t="str">
        <f>PHONETIC(A871)</f>
        <v>じっさいわたしはどっちなの？</v>
      </c>
      <c r="C871" s="3" t="s">
        <v>4149</v>
      </c>
      <c r="D871" s="1" t="s">
        <v>29</v>
      </c>
      <c r="E871" s="3">
        <v>20120404</v>
      </c>
      <c r="F871" s="3">
        <v>6502</v>
      </c>
      <c r="G871" s="18" t="s">
        <v>3609</v>
      </c>
    </row>
    <row r="872" spans="1:7" s="2" customFormat="1" ht="12" customHeight="1" x14ac:dyDescent="0.2">
      <c r="A872" s="3" t="s">
        <v>1587</v>
      </c>
      <c r="B872" s="3" t="str">
        <f>PHONETIC(A872)</f>
        <v>じっせんするふぇみにずむ</v>
      </c>
      <c r="C872" s="3" t="s">
        <v>1588</v>
      </c>
      <c r="D872" s="1" t="s">
        <v>29</v>
      </c>
      <c r="E872" s="3">
        <v>20010625</v>
      </c>
      <c r="F872" s="3">
        <v>2887</v>
      </c>
      <c r="G872" s="18" t="s">
        <v>3609</v>
      </c>
    </row>
    <row r="873" spans="1:7" s="2" customFormat="1" ht="12" customHeight="1" x14ac:dyDescent="0.2">
      <c r="A873" s="3" t="s">
        <v>1589</v>
      </c>
      <c r="B873" s="3" t="str">
        <f>PHONETIC(A873)</f>
        <v>じっせんわーく・らいふ・はぴねす</v>
      </c>
      <c r="C873" s="3" t="s">
        <v>4172</v>
      </c>
      <c r="D873" s="1" t="s">
        <v>17</v>
      </c>
      <c r="E873" s="3">
        <v>20130517</v>
      </c>
      <c r="F873" s="3">
        <v>6697</v>
      </c>
      <c r="G873" s="18" t="s">
        <v>3609</v>
      </c>
    </row>
    <row r="874" spans="1:7" s="2" customFormat="1" ht="12" customHeight="1" x14ac:dyDescent="0.2">
      <c r="A874" s="3" t="s">
        <v>4236</v>
      </c>
      <c r="B874" s="3" t="str">
        <f>PHONETIC(A874)</f>
        <v>しっていますか？　ＡＩＤＳとじんけんいちもんいっとう</v>
      </c>
      <c r="C874" s="32" t="s">
        <v>29</v>
      </c>
      <c r="D874" s="37" t="s">
        <v>29</v>
      </c>
      <c r="E874" s="32">
        <v>19940825</v>
      </c>
      <c r="F874" s="33">
        <v>2511</v>
      </c>
      <c r="G874" s="18" t="s">
        <v>3609</v>
      </c>
    </row>
    <row r="875" spans="1:7" s="2" customFormat="1" ht="12" customHeight="1" x14ac:dyDescent="0.2">
      <c r="A875" s="3" t="s">
        <v>1590</v>
      </c>
      <c r="B875" s="3" t="str">
        <f>PHONETIC(A875)</f>
        <v>しっていますか？　せくしゅある・はらすめんと一問一答　だい３はん　</v>
      </c>
      <c r="C875" s="3" t="s">
        <v>4075</v>
      </c>
      <c r="D875" s="1" t="s">
        <v>29</v>
      </c>
      <c r="E875" s="3">
        <v>20081230</v>
      </c>
      <c r="F875" s="3">
        <v>5312</v>
      </c>
      <c r="G875" s="18" t="s">
        <v>3609</v>
      </c>
    </row>
    <row r="876" spans="1:7" s="2" customFormat="1" ht="12" customHeight="1" x14ac:dyDescent="0.2">
      <c r="A876" s="3" t="s">
        <v>1591</v>
      </c>
      <c r="B876" s="3" t="str">
        <f>PHONETIC(A876)</f>
        <v>しっていますか？　どめすってぃっく・ばいおれんす　いちもんいっとう　だい４はん</v>
      </c>
      <c r="C876" s="3" t="s">
        <v>1592</v>
      </c>
      <c r="D876" s="1" t="s">
        <v>29</v>
      </c>
      <c r="E876" s="3">
        <v>20081013</v>
      </c>
      <c r="F876" s="3">
        <v>5313</v>
      </c>
      <c r="G876" s="18" t="s">
        <v>3609</v>
      </c>
    </row>
    <row r="877" spans="1:7" s="2" customFormat="1" ht="12" customHeight="1" x14ac:dyDescent="0.2">
      <c r="A877" s="3" t="s">
        <v>1593</v>
      </c>
      <c r="B877" s="3" t="str">
        <f>PHONETIC(A877)</f>
        <v>しっていますか？　どめすてぃっく・ばいおれんす一問一答　だい３はん</v>
      </c>
      <c r="C877" s="3" t="s">
        <v>1594</v>
      </c>
      <c r="D877" s="1" t="s">
        <v>29</v>
      </c>
      <c r="E877" s="3">
        <v>20041230</v>
      </c>
      <c r="F877" s="3">
        <v>5545</v>
      </c>
      <c r="G877" s="18" t="s">
        <v>3609</v>
      </c>
    </row>
    <row r="878" spans="1:7" s="2" customFormat="1" ht="12" customHeight="1" x14ac:dyDescent="0.2">
      <c r="A878" s="3" t="s">
        <v>1595</v>
      </c>
      <c r="B878" s="3" t="str">
        <f>PHONETIC(A878)</f>
        <v>しっていますか？　ぱわー・はらすめんと一問一答</v>
      </c>
      <c r="C878" s="3" t="s">
        <v>793</v>
      </c>
      <c r="D878" s="1" t="s">
        <v>29</v>
      </c>
      <c r="E878" s="3">
        <v>20041030</v>
      </c>
      <c r="F878" s="3">
        <v>5075</v>
      </c>
      <c r="G878" s="18" t="s">
        <v>3609</v>
      </c>
    </row>
    <row r="879" spans="1:7" s="2" customFormat="1" ht="12" customHeight="1" x14ac:dyDescent="0.2">
      <c r="A879" s="3" t="s">
        <v>1596</v>
      </c>
      <c r="B879" s="3" t="str">
        <f>PHONETIC(A879)</f>
        <v>しっていますか？じょせいさべついちもんいちこた</v>
      </c>
      <c r="C879" s="3" t="s">
        <v>1597</v>
      </c>
      <c r="D879" s="1" t="s">
        <v>29</v>
      </c>
      <c r="E879" s="3">
        <v>20000303</v>
      </c>
      <c r="F879" s="3">
        <v>6551</v>
      </c>
      <c r="G879" s="18" t="s">
        <v>3609</v>
      </c>
    </row>
    <row r="880" spans="1:7" s="2" customFormat="1" ht="12" customHeight="1" x14ac:dyDescent="0.2">
      <c r="A880" s="3" t="s">
        <v>1598</v>
      </c>
      <c r="B880" s="3" t="str">
        <f>PHONETIC(A880)</f>
        <v>しってとくするねんきん・ぜいきん・こよう・けんこうほけんのきそちしき</v>
      </c>
      <c r="C880" s="3" t="s">
        <v>4006</v>
      </c>
      <c r="D880" s="1" t="s">
        <v>47</v>
      </c>
      <c r="E880" s="3">
        <v>20050110</v>
      </c>
      <c r="F880" s="3">
        <v>3989</v>
      </c>
      <c r="G880" s="18" t="s">
        <v>3609</v>
      </c>
    </row>
    <row r="881" spans="1:7" s="2" customFormat="1" ht="12" customHeight="1" x14ac:dyDescent="0.2">
      <c r="A881" s="3" t="s">
        <v>1599</v>
      </c>
      <c r="B881" s="3" t="str">
        <f>PHONETIC(A881)</f>
        <v>しってる？　おんなのこのからだ</v>
      </c>
      <c r="C881" s="3" t="s">
        <v>1600</v>
      </c>
      <c r="D881" s="1" t="s">
        <v>22</v>
      </c>
      <c r="E881" s="3">
        <v>20010627</v>
      </c>
      <c r="F881" s="3">
        <v>2739</v>
      </c>
      <c r="G881" s="18" t="s">
        <v>3609</v>
      </c>
    </row>
    <row r="882" spans="1:7" s="2" customFormat="1" ht="12" customHeight="1" x14ac:dyDescent="0.2">
      <c r="A882" s="3" t="s">
        <v>1145</v>
      </c>
      <c r="B882" s="3" t="str">
        <f>PHONETIC(A882)</f>
        <v>けあするひともらくになるまいんどふるねす＆すきーまりょうほう　ＢＯＯＫ1</v>
      </c>
      <c r="C882" s="3" t="s">
        <v>1146</v>
      </c>
      <c r="D882" s="1" t="s">
        <v>20</v>
      </c>
      <c r="E882" s="3">
        <v>20160915</v>
      </c>
      <c r="F882" s="3">
        <v>7692</v>
      </c>
      <c r="G882" s="18" t="s">
        <v>3709</v>
      </c>
    </row>
    <row r="883" spans="1:7" s="2" customFormat="1" ht="12" customHeight="1" x14ac:dyDescent="0.2">
      <c r="A883" s="3" t="s">
        <v>1603</v>
      </c>
      <c r="B883" s="3" t="str">
        <f>PHONETIC(A883)</f>
        <v>しっぱいにまけないこにそだてるほん　あだらーはくしがおしえる</v>
      </c>
      <c r="C883" s="3" t="s">
        <v>216</v>
      </c>
      <c r="D883" s="1" t="s">
        <v>22</v>
      </c>
      <c r="E883" s="3">
        <v>20040701</v>
      </c>
      <c r="F883" s="3">
        <v>4068</v>
      </c>
      <c r="G883" s="18" t="s">
        <v>3609</v>
      </c>
    </row>
    <row r="884" spans="1:7" s="2" customFormat="1" ht="12" customHeight="1" x14ac:dyDescent="0.2">
      <c r="A884" s="3" t="s">
        <v>1604</v>
      </c>
      <c r="B884" s="3" t="str">
        <f>PHONETIC(A884)</f>
        <v>しっぱいは、かおだけでじゅうぶんです。ばくしょうねた180れんぱつ！</v>
      </c>
      <c r="C884" s="3" t="s">
        <v>1605</v>
      </c>
      <c r="D884" s="1" t="s">
        <v>12</v>
      </c>
      <c r="E884" s="3">
        <v>20061116</v>
      </c>
      <c r="F884" s="3">
        <v>7509</v>
      </c>
      <c r="G884" s="18" t="s">
        <v>3609</v>
      </c>
    </row>
    <row r="885" spans="1:7" s="2" customFormat="1" ht="12" customHeight="1" x14ac:dyDescent="0.2">
      <c r="A885" s="3" t="s">
        <v>1147</v>
      </c>
      <c r="B885" s="3" t="str">
        <f>PHONETIC(A885)</f>
        <v>けあするひともらくになるまいんどふるねす＆すきーまりょうほう　ＢＯＯＫ2</v>
      </c>
      <c r="C885" s="3" t="s">
        <v>1146</v>
      </c>
      <c r="D885" s="1" t="s">
        <v>20</v>
      </c>
      <c r="E885" s="3">
        <v>20160915</v>
      </c>
      <c r="F885" s="3">
        <v>7693</v>
      </c>
      <c r="G885" s="18" t="s">
        <v>3709</v>
      </c>
    </row>
    <row r="886" spans="1:7" s="2" customFormat="1" ht="12" customHeight="1" x14ac:dyDescent="0.2">
      <c r="A886" s="3" t="s">
        <v>1608</v>
      </c>
      <c r="B886" s="3" t="str">
        <f>PHONETIC(A886)</f>
        <v>じどうぎゃくたいがもんだいとなるかていじけんのじっしょうてきけんきゅう　しんこくかのめかにずむをさぐる</v>
      </c>
      <c r="C886" s="3" t="s">
        <v>1609</v>
      </c>
      <c r="D886" s="1" t="s">
        <v>29</v>
      </c>
      <c r="E886" s="3">
        <v>20030400</v>
      </c>
      <c r="F886" s="3">
        <v>6028</v>
      </c>
      <c r="G886" s="18" t="s">
        <v>3609</v>
      </c>
    </row>
    <row r="887" spans="1:7" s="2" customFormat="1" ht="12" customHeight="1" x14ac:dyDescent="0.2">
      <c r="A887" s="3" t="s">
        <v>1610</v>
      </c>
      <c r="B887" s="3" t="str">
        <f>PHONETIC(A887)</f>
        <v>じどうぎゃくたいのぽりてぃくす</v>
      </c>
      <c r="C887" s="3" t="s">
        <v>1611</v>
      </c>
      <c r="D887" s="1" t="s">
        <v>29</v>
      </c>
      <c r="E887" s="3">
        <v>20060220</v>
      </c>
      <c r="F887" s="3">
        <v>6033</v>
      </c>
      <c r="G887" s="18" t="s">
        <v>3609</v>
      </c>
    </row>
    <row r="888" spans="1:7" s="2" customFormat="1" ht="12" customHeight="1" x14ac:dyDescent="0.2">
      <c r="A888" s="3" t="s">
        <v>1612</v>
      </c>
      <c r="B888" s="3" t="str">
        <f>PHONETIC(A888)</f>
        <v>じどうよういくしせつのこどもたち</v>
      </c>
      <c r="C888" s="3" t="s">
        <v>1613</v>
      </c>
      <c r="D888" s="1" t="s">
        <v>29</v>
      </c>
      <c r="E888" s="3">
        <v>20110525</v>
      </c>
      <c r="F888" s="3">
        <v>5985</v>
      </c>
      <c r="G888" s="18" t="s">
        <v>3609</v>
      </c>
    </row>
    <row r="889" spans="1:7" s="2" customFormat="1" ht="12" customHeight="1" x14ac:dyDescent="0.2">
      <c r="A889" s="3" t="s">
        <v>2119</v>
      </c>
      <c r="B889" s="3" t="str">
        <f>PHONETIC(A889)</f>
        <v>せんせいとおやのためのＬＧＢＴがいど　もしあなたがかみんぐあうとされたなら</v>
      </c>
      <c r="C889" s="3" t="s">
        <v>2120</v>
      </c>
      <c r="D889" s="1" t="s">
        <v>29</v>
      </c>
      <c r="E889" s="3">
        <v>20170315</v>
      </c>
      <c r="F889" s="3">
        <v>7694</v>
      </c>
      <c r="G889" s="18" t="s">
        <v>3709</v>
      </c>
    </row>
    <row r="890" spans="1:7" s="2" customFormat="1" ht="12" customHeight="1" x14ac:dyDescent="0.2">
      <c r="A890" s="3" t="s">
        <v>3676</v>
      </c>
      <c r="B890" s="3" t="str">
        <f>PHONETIC(A890)</f>
        <v>しにかたがわからない</v>
      </c>
      <c r="C890" s="3" t="s">
        <v>3629</v>
      </c>
      <c r="D890" s="1" t="s">
        <v>73</v>
      </c>
      <c r="E890" s="3">
        <v>20220918</v>
      </c>
      <c r="F890" s="3">
        <v>9036</v>
      </c>
      <c r="G890" s="18" t="s">
        <v>3609</v>
      </c>
    </row>
    <row r="891" spans="1:7" s="2" customFormat="1" ht="12" customHeight="1" x14ac:dyDescent="0.2">
      <c r="A891" s="3" t="s">
        <v>1616</v>
      </c>
      <c r="B891" s="3" t="str">
        <f>PHONETIC(A891)</f>
        <v>しにゆくもののれいぎ</v>
      </c>
      <c r="C891" s="3" t="s">
        <v>764</v>
      </c>
      <c r="D891" s="1" t="s">
        <v>9</v>
      </c>
      <c r="E891" s="3">
        <v>20100310</v>
      </c>
      <c r="F891" s="3">
        <v>5660</v>
      </c>
      <c r="G891" s="18" t="s">
        <v>3609</v>
      </c>
    </row>
    <row r="892" spans="1:7" s="2" customFormat="1" ht="12" customHeight="1" x14ac:dyDescent="0.2">
      <c r="A892" s="3" t="s">
        <v>1617</v>
      </c>
      <c r="B892" s="3" t="str">
        <f>PHONETIC(A892)</f>
        <v>しぬくらいならかいしゃやめればができないりゆう</v>
      </c>
      <c r="C892" s="3" t="s">
        <v>1618</v>
      </c>
      <c r="D892" s="1" t="s">
        <v>29</v>
      </c>
      <c r="E892" s="3">
        <v>20170411</v>
      </c>
      <c r="F892" s="3">
        <v>8372</v>
      </c>
      <c r="G892" s="18" t="s">
        <v>3609</v>
      </c>
    </row>
    <row r="893" spans="1:7" s="2" customFormat="1" ht="12" customHeight="1" x14ac:dyDescent="0.2">
      <c r="A893" s="3" t="s">
        <v>1731</v>
      </c>
      <c r="B893" s="3" t="str">
        <f>PHONETIC(A893)</f>
        <v>しょくばのＬＧＢＴどくほん</v>
      </c>
      <c r="C893" s="3" t="s">
        <v>1732</v>
      </c>
      <c r="D893" s="1" t="s">
        <v>29</v>
      </c>
      <c r="E893" s="3">
        <v>20160210</v>
      </c>
      <c r="F893" s="3">
        <v>7695</v>
      </c>
      <c r="G893" s="18" t="s">
        <v>3709</v>
      </c>
    </row>
    <row r="894" spans="1:7" s="2" customFormat="1" ht="12" customHeight="1" x14ac:dyDescent="0.2">
      <c r="A894" s="3" t="s">
        <v>1619</v>
      </c>
      <c r="B894" s="3" t="str">
        <f>PHONETIC(A894)</f>
        <v>しねまじょせいがく　えいがをよむおとこがみえるおんながみえるそしてあなたが…</v>
      </c>
      <c r="C894" s="3" t="s">
        <v>1620</v>
      </c>
      <c r="D894" s="1" t="s">
        <v>29</v>
      </c>
      <c r="E894" s="3">
        <v>20001115</v>
      </c>
      <c r="F894" s="3">
        <v>2353</v>
      </c>
      <c r="G894" s="18" t="s">
        <v>3609</v>
      </c>
    </row>
    <row r="895" spans="1:7" s="2" customFormat="1" ht="12" customHeight="1" x14ac:dyDescent="0.2">
      <c r="A895" s="3" t="s">
        <v>1621</v>
      </c>
      <c r="B895" s="3" t="str">
        <f>PHONETIC(A895)</f>
        <v>しぶやじょせいのぐんぞう</v>
      </c>
      <c r="C895" s="3" t="s">
        <v>1622</v>
      </c>
      <c r="D895" s="1" t="s">
        <v>37</v>
      </c>
      <c r="E895" s="3">
        <v>20070000</v>
      </c>
      <c r="F895" s="3">
        <v>4554</v>
      </c>
      <c r="G895" s="18" t="s">
        <v>3609</v>
      </c>
    </row>
    <row r="896" spans="1:7" s="2" customFormat="1" ht="12" customHeight="1" x14ac:dyDescent="0.2">
      <c r="A896" s="3" t="s">
        <v>163</v>
      </c>
      <c r="B896" s="3" t="str">
        <f>PHONETIC(A896)</f>
        <v>あかずきんとおおかみのとらうま・けあ</v>
      </c>
      <c r="C896" s="3" t="s">
        <v>164</v>
      </c>
      <c r="D896" s="1" t="s">
        <v>20</v>
      </c>
      <c r="E896" s="3">
        <v>20161115</v>
      </c>
      <c r="F896" s="3">
        <v>7696</v>
      </c>
      <c r="G896" s="18" t="s">
        <v>3709</v>
      </c>
    </row>
    <row r="897" spans="1:7" s="2" customFormat="1" ht="12" customHeight="1" x14ac:dyDescent="0.2">
      <c r="A897" s="3" t="s">
        <v>1625</v>
      </c>
      <c r="B897" s="3" t="str">
        <f>PHONETIC(A897)</f>
        <v>じぶんじくのつくりかた　いきるのがらくになる50のほうほう</v>
      </c>
      <c r="C897" s="3" t="s">
        <v>1626</v>
      </c>
      <c r="D897" s="1" t="s">
        <v>20</v>
      </c>
      <c r="E897" s="3">
        <v>20130820</v>
      </c>
      <c r="F897" s="3">
        <v>6777</v>
      </c>
      <c r="G897" s="18" t="s">
        <v>3609</v>
      </c>
    </row>
    <row r="898" spans="1:7" s="2" customFormat="1" ht="12" customHeight="1" x14ac:dyDescent="0.2">
      <c r="A898" s="3" t="s">
        <v>1627</v>
      </c>
      <c r="B898" s="3" t="str">
        <f>PHONETIC(A898)</f>
        <v>じぶんでつくるりそうのねんきん　これであんしん！じょせいのせかんどらいふ</v>
      </c>
      <c r="C898" s="3" t="s">
        <v>4012</v>
      </c>
      <c r="D898" s="1" t="s">
        <v>9</v>
      </c>
      <c r="E898" s="3">
        <v>20040730</v>
      </c>
      <c r="F898" s="3">
        <v>4095</v>
      </c>
      <c r="G898" s="18" t="s">
        <v>3609</v>
      </c>
    </row>
    <row r="899" spans="1:7" s="2" customFormat="1" ht="12" customHeight="1" x14ac:dyDescent="0.2">
      <c r="A899" s="3" t="s">
        <v>80</v>
      </c>
      <c r="B899" s="3" t="str">
        <f>PHONETIC(A899)</f>
        <v>ASD、ADHD、LDじょせいのはったつしょうがい</v>
      </c>
      <c r="C899" s="3" t="s">
        <v>81</v>
      </c>
      <c r="D899" s="1" t="s">
        <v>32</v>
      </c>
      <c r="E899" s="3">
        <v>20170330</v>
      </c>
      <c r="F899" s="3">
        <v>7844</v>
      </c>
      <c r="G899" s="18" t="s">
        <v>3709</v>
      </c>
    </row>
    <row r="900" spans="1:7" s="2" customFormat="1" ht="12" customHeight="1" x14ac:dyDescent="0.2">
      <c r="A900" s="3" t="s">
        <v>1630</v>
      </c>
      <c r="B900" s="3" t="str">
        <f>PHONETIC(A900)</f>
        <v>じぶんの「かんじょう」とどうつきあうか　いかりやゆううつにおそわれたとき</v>
      </c>
      <c r="C900" s="3" t="s">
        <v>4115</v>
      </c>
      <c r="D900" s="1" t="s">
        <v>20</v>
      </c>
      <c r="E900" s="3">
        <v>19980914</v>
      </c>
      <c r="F900" s="3">
        <v>6047</v>
      </c>
      <c r="G900" s="18" t="s">
        <v>3609</v>
      </c>
    </row>
    <row r="901" spans="1:7" s="2" customFormat="1" ht="12" customHeight="1" x14ac:dyDescent="0.2">
      <c r="A901" s="3" t="s">
        <v>1631</v>
      </c>
      <c r="B901" s="3" t="str">
        <f>PHONETIC(A901)</f>
        <v>じぶんのあたまでかんがえよう　ちしきにだまされないしこうのぎじゅつ</v>
      </c>
      <c r="C901" s="3" t="s">
        <v>1632</v>
      </c>
      <c r="D901" s="1" t="s">
        <v>20</v>
      </c>
      <c r="E901" s="3">
        <v>20111216</v>
      </c>
      <c r="F901" s="3">
        <v>7499</v>
      </c>
      <c r="G901" s="18" t="s">
        <v>3609</v>
      </c>
    </row>
    <row r="902" spans="1:7" s="2" customFormat="1" ht="12" customHeight="1" x14ac:dyDescent="0.2">
      <c r="A902" s="3" t="s">
        <v>1633</v>
      </c>
      <c r="B902" s="3" t="str">
        <f>PHONETIC(A902)</f>
        <v>じぶんのきもちがわかる18のほうほう</v>
      </c>
      <c r="C902" s="3" t="s">
        <v>1634</v>
      </c>
      <c r="D902" s="1" t="s">
        <v>20</v>
      </c>
      <c r="E902" s="3">
        <v>19981010</v>
      </c>
      <c r="F902" s="3">
        <v>7500</v>
      </c>
      <c r="G902" s="18" t="s">
        <v>3609</v>
      </c>
    </row>
    <row r="903" spans="1:7" s="2" customFormat="1" ht="12" customHeight="1" x14ac:dyDescent="0.2">
      <c r="A903" s="3" t="s">
        <v>1635</v>
      </c>
      <c r="B903" s="3" t="str">
        <f>PHONETIC(A903)</f>
        <v>じぶんのきもちをちゃんとつたえるぎじゅつ</v>
      </c>
      <c r="C903" s="3" t="s">
        <v>1543</v>
      </c>
      <c r="D903" s="1" t="s">
        <v>20</v>
      </c>
      <c r="E903" s="3">
        <v>20120228</v>
      </c>
      <c r="F903" s="3">
        <v>6418</v>
      </c>
      <c r="G903" s="18" t="s">
        <v>3609</v>
      </c>
    </row>
    <row r="904" spans="1:7" s="2" customFormat="1" ht="12" customHeight="1" x14ac:dyDescent="0.2">
      <c r="A904" s="3" t="s">
        <v>3713</v>
      </c>
      <c r="B904" s="3" t="str">
        <f>PHONETIC(A904)</f>
        <v>じぶんのじかんをとりもどそうーゆとりもせいこうもてにいれられるたった１つのかんがえかた</v>
      </c>
      <c r="C904" s="3" t="s">
        <v>3773</v>
      </c>
      <c r="D904" s="1" t="s">
        <v>833</v>
      </c>
      <c r="E904" s="3">
        <v>20161101</v>
      </c>
      <c r="F904" s="3">
        <v>9191</v>
      </c>
      <c r="G904" s="18" t="s">
        <v>3716</v>
      </c>
    </row>
    <row r="905" spans="1:7" s="2" customFormat="1" ht="12" customHeight="1" x14ac:dyDescent="0.2">
      <c r="A905" s="3" t="s">
        <v>1636</v>
      </c>
      <c r="B905" s="3" t="str">
        <f>PHONETIC(A905)</f>
        <v>じぶんのためにいきていけるということ　さびしくて、たいくつなひとたちへ</v>
      </c>
      <c r="C905" s="3" t="s">
        <v>1637</v>
      </c>
      <c r="D905" s="1" t="s">
        <v>20</v>
      </c>
      <c r="E905" s="3">
        <v>19970515</v>
      </c>
      <c r="F905" s="3">
        <v>2277</v>
      </c>
      <c r="G905" s="18" t="s">
        <v>3609</v>
      </c>
    </row>
    <row r="906" spans="1:7" s="2" customFormat="1" ht="12" customHeight="1" x14ac:dyDescent="0.2">
      <c r="A906" s="3" t="s">
        <v>1638</v>
      </c>
      <c r="B906" s="3" t="str">
        <f>PHONETIC(A906)</f>
        <v>じぶんらしくはたらく　ＬＧＢＴのしゅうかつ◦てんしょくのふあんがかいしょうするほん</v>
      </c>
      <c r="C906" s="3" t="s">
        <v>4191</v>
      </c>
      <c r="D906" s="1" t="s">
        <v>29</v>
      </c>
      <c r="E906" s="3">
        <v>20200316</v>
      </c>
      <c r="F906" s="3">
        <v>8493</v>
      </c>
      <c r="G906" s="18" t="s">
        <v>3609</v>
      </c>
    </row>
    <row r="907" spans="1:7" s="2" customFormat="1" ht="12" customHeight="1" x14ac:dyDescent="0.2">
      <c r="A907" s="3" t="s">
        <v>1639</v>
      </c>
      <c r="B907" s="3" t="str">
        <f>PHONETIC(A907)</f>
        <v>じぶんをきずつけてしまうひとのためのれすきゅーがいど</v>
      </c>
      <c r="C907" s="3" t="s">
        <v>1640</v>
      </c>
      <c r="D907" s="1" t="s">
        <v>290</v>
      </c>
      <c r="E907" s="3">
        <v>20180226</v>
      </c>
      <c r="F907" s="3">
        <v>8152</v>
      </c>
      <c r="G907" s="18" t="s">
        <v>3609</v>
      </c>
    </row>
    <row r="908" spans="1:7" s="2" customFormat="1" ht="12" customHeight="1" x14ac:dyDescent="0.2">
      <c r="A908" s="3" t="s">
        <v>927</v>
      </c>
      <c r="B908" s="3" t="str">
        <f>PHONETIC(A908)</f>
        <v>かぞくのためのあすぺるがーしょうこうぐんとのつきあいかた</v>
      </c>
      <c r="C908" s="3" t="s">
        <v>928</v>
      </c>
      <c r="D908" s="1" t="s">
        <v>26</v>
      </c>
      <c r="E908" s="3">
        <v>20151205</v>
      </c>
      <c r="F908" s="3">
        <v>7845</v>
      </c>
      <c r="G908" s="18" t="s">
        <v>3709</v>
      </c>
    </row>
    <row r="909" spans="1:7" s="2" customFormat="1" ht="12" customHeight="1" x14ac:dyDescent="0.2">
      <c r="A909" s="3" t="s">
        <v>1576</v>
      </c>
      <c r="B909" s="3" t="str">
        <f>PHONETIC(A909)</f>
        <v>しそのとき、あなたはじっかをかたづけられますか？</v>
      </c>
      <c r="C909" s="3" t="s">
        <v>1577</v>
      </c>
      <c r="D909" s="1" t="s">
        <v>26</v>
      </c>
      <c r="E909" s="3">
        <v>20151231</v>
      </c>
      <c r="F909" s="3">
        <v>7846</v>
      </c>
      <c r="G909" s="18" t="s">
        <v>3709</v>
      </c>
    </row>
    <row r="910" spans="1:7" s="2" customFormat="1" ht="12" customHeight="1" x14ac:dyDescent="0.2">
      <c r="A910" s="3" t="s">
        <v>1645</v>
      </c>
      <c r="B910" s="3" t="str">
        <f>PHONETIC(A910)</f>
        <v>じぶんをまもるちからをそだてる　せーふてぃーんのぼうりょくぼうしぷろぐらむ</v>
      </c>
      <c r="C910" s="3" t="s">
        <v>4046</v>
      </c>
      <c r="D910" s="1" t="s">
        <v>22</v>
      </c>
      <c r="E910" s="3">
        <v>20061031</v>
      </c>
      <c r="F910" s="3">
        <v>4752</v>
      </c>
      <c r="G910" s="18" t="s">
        <v>3609</v>
      </c>
    </row>
    <row r="911" spans="1:7" s="2" customFormat="1" ht="12" customHeight="1" x14ac:dyDescent="0.2">
      <c r="A911" s="3" t="s">
        <v>1646</v>
      </c>
      <c r="B911" s="3" t="str">
        <f>PHONETIC(A911)</f>
        <v>じへいしょうかんかく　かくれたのうりょくをひきだすほうほう</v>
      </c>
      <c r="C911" s="3" t="s">
        <v>4092</v>
      </c>
      <c r="D911" s="1" t="s">
        <v>32</v>
      </c>
      <c r="E911" s="3">
        <v>20100425</v>
      </c>
      <c r="F911" s="3">
        <v>5632</v>
      </c>
      <c r="G911" s="18" t="s">
        <v>3609</v>
      </c>
    </row>
    <row r="912" spans="1:7" s="2" customFormat="1" ht="12" customHeight="1" x14ac:dyDescent="0.2">
      <c r="A912" s="3" t="s">
        <v>3045</v>
      </c>
      <c r="B912" s="3" t="str">
        <f>PHONETIC(A912)</f>
        <v>ふとうこうQ&amp;A</v>
      </c>
      <c r="C912" s="3" t="s">
        <v>3046</v>
      </c>
      <c r="D912" s="1" t="s">
        <v>22</v>
      </c>
      <c r="E912" s="3">
        <v>20160330</v>
      </c>
      <c r="F912" s="3">
        <v>7847</v>
      </c>
      <c r="G912" s="18" t="s">
        <v>3709</v>
      </c>
    </row>
    <row r="913" spans="1:7" s="2" customFormat="1" ht="12" customHeight="1" x14ac:dyDescent="0.2">
      <c r="A913" s="3" t="s">
        <v>1649</v>
      </c>
      <c r="B913" s="3" t="str">
        <f>PHONETIC(A913)</f>
        <v>しほうにおけるせいさべつ</v>
      </c>
      <c r="C913" s="3" t="s">
        <v>1650</v>
      </c>
      <c r="D913" s="1" t="s">
        <v>29</v>
      </c>
      <c r="E913" s="3">
        <v>20021015</v>
      </c>
      <c r="F913" s="3">
        <v>3138</v>
      </c>
      <c r="G913" s="18" t="s">
        <v>3609</v>
      </c>
    </row>
    <row r="914" spans="1:7" s="2" customFormat="1" ht="12" customHeight="1" x14ac:dyDescent="0.2">
      <c r="A914" s="3" t="s">
        <v>1651</v>
      </c>
      <c r="B914" s="3" t="str">
        <f>PHONETIC(A914)</f>
        <v>しゃかいきぎょうかになるには</v>
      </c>
      <c r="C914" s="3" t="s">
        <v>1652</v>
      </c>
      <c r="D914" s="1" t="s">
        <v>17</v>
      </c>
      <c r="E914" s="3">
        <v>20130915</v>
      </c>
      <c r="F914" s="3">
        <v>6775</v>
      </c>
      <c r="G914" s="18" t="s">
        <v>3609</v>
      </c>
    </row>
    <row r="915" spans="1:7" s="2" customFormat="1" ht="12" customHeight="1" x14ac:dyDescent="0.2">
      <c r="A915" s="3" t="s">
        <v>1653</v>
      </c>
      <c r="B915" s="3" t="str">
        <f>PHONETIC(A915)</f>
        <v>しゃかいじぎょうにいきたじょせいたち　ぞく　そのしょうがいとしごと</v>
      </c>
      <c r="C915" s="3" t="s">
        <v>1654</v>
      </c>
      <c r="D915" s="1" t="s">
        <v>37</v>
      </c>
      <c r="E915" s="3">
        <v>19800611</v>
      </c>
      <c r="F915" s="3">
        <v>2065</v>
      </c>
      <c r="G915" s="18" t="s">
        <v>3609</v>
      </c>
    </row>
    <row r="916" spans="1:7" s="2" customFormat="1" ht="12" customHeight="1" x14ac:dyDescent="0.2">
      <c r="A916" s="3" t="s">
        <v>1655</v>
      </c>
      <c r="B916" s="3" t="str">
        <f>PHONETIC(A916)</f>
        <v>しゃかいじぎょうにいきたじょせいたち　そのしょうがいとしごと</v>
      </c>
      <c r="C916" s="3" t="s">
        <v>1654</v>
      </c>
      <c r="D916" s="1" t="s">
        <v>37</v>
      </c>
      <c r="E916" s="3">
        <v>19730615</v>
      </c>
      <c r="F916" s="3">
        <v>2064</v>
      </c>
      <c r="G916" s="18" t="s">
        <v>3609</v>
      </c>
    </row>
    <row r="917" spans="1:7" s="2" customFormat="1" ht="12" customHeight="1" x14ac:dyDescent="0.2">
      <c r="A917" s="3" t="s">
        <v>1656</v>
      </c>
      <c r="B917" s="3" t="str">
        <f>PHONETIC(A917)</f>
        <v>しゃかいはちきりんのせかいをあるいてかんがえよう！</v>
      </c>
      <c r="C917" s="3" t="s">
        <v>1632</v>
      </c>
      <c r="D917" s="1" t="s">
        <v>37</v>
      </c>
      <c r="E917" s="3">
        <v>20120530</v>
      </c>
      <c r="F917" s="3">
        <v>7504</v>
      </c>
      <c r="G917" s="18" t="s">
        <v>3609</v>
      </c>
    </row>
    <row r="918" spans="1:7" s="2" customFormat="1" ht="12" customHeight="1" x14ac:dyDescent="0.2">
      <c r="A918" s="3" t="s">
        <v>1657</v>
      </c>
      <c r="B918" s="3" t="str">
        <f>PHONETIC(A918)</f>
        <v>しゃかいふくしのなかのじぇんだー　ふくしのげんばのふぇみにすとじっせんをもとめて</v>
      </c>
      <c r="C918" s="3" t="s">
        <v>1485</v>
      </c>
      <c r="D918" s="1" t="s">
        <v>29</v>
      </c>
      <c r="E918" s="3">
        <v>19970515</v>
      </c>
      <c r="F918" s="3">
        <v>2740</v>
      </c>
      <c r="G918" s="18" t="s">
        <v>3609</v>
      </c>
    </row>
    <row r="919" spans="1:7" s="2" customFormat="1" ht="12" customHeight="1" x14ac:dyDescent="0.2">
      <c r="A919" s="3" t="s">
        <v>1658</v>
      </c>
      <c r="B919" s="3" t="str">
        <f>PHONETIC(A919)</f>
        <v>しゃかいをかえるをしごとにする　</v>
      </c>
      <c r="C919" s="3" t="s">
        <v>1659</v>
      </c>
      <c r="D919" s="1" t="s">
        <v>17</v>
      </c>
      <c r="E919" s="3">
        <v>20111110</v>
      </c>
      <c r="F919" s="3">
        <v>6695</v>
      </c>
      <c r="G919" s="18" t="s">
        <v>3609</v>
      </c>
    </row>
    <row r="920" spans="1:7" s="2" customFormat="1" ht="12" customHeight="1" x14ac:dyDescent="0.2">
      <c r="A920" s="3" t="s">
        <v>1660</v>
      </c>
      <c r="B920" s="3" t="str">
        <f>PHONETIC(A920)</f>
        <v>しゃくそんとにちれんのじょせいかん　しゅうきょうにおけるじょせいさべつをとう</v>
      </c>
      <c r="C920" s="3" t="s">
        <v>1661</v>
      </c>
      <c r="D920" s="1" t="s">
        <v>29</v>
      </c>
      <c r="E920" s="3">
        <v>20051110</v>
      </c>
      <c r="F920" s="3">
        <v>4124</v>
      </c>
      <c r="G920" s="18" t="s">
        <v>3609</v>
      </c>
    </row>
    <row r="921" spans="1:7" s="2" customFormat="1" ht="12" customHeight="1" x14ac:dyDescent="0.2">
      <c r="A921" s="19" t="s">
        <v>3826</v>
      </c>
      <c r="B921" s="3" t="str">
        <f>PHONETIC(A921)</f>
        <v xml:space="preserve">しゅうかつ１ねんめのきょうかしょ　こうかいのないじんせいをおくるためのあたらしいしゅうかつほう　 </v>
      </c>
      <c r="C921" s="21" t="s">
        <v>3836</v>
      </c>
      <c r="D921" s="25" t="s">
        <v>9</v>
      </c>
      <c r="E921" s="18">
        <v>20240427</v>
      </c>
      <c r="F921" s="19">
        <v>9288</v>
      </c>
      <c r="G921" s="18" t="s">
        <v>3716</v>
      </c>
    </row>
    <row r="922" spans="1:7" s="2" customFormat="1" ht="12" customHeight="1" x14ac:dyDescent="0.2">
      <c r="A922" s="4" t="s">
        <v>1662</v>
      </c>
      <c r="B922" s="3" t="str">
        <f>PHONETIC(A922)</f>
        <v>しゅうかつばいぶる：おやこでかんがえるそうぎとはか</v>
      </c>
      <c r="C922" s="3" t="s">
        <v>1663</v>
      </c>
      <c r="D922" s="1" t="s">
        <v>26</v>
      </c>
      <c r="E922" s="16">
        <v>2013810</v>
      </c>
      <c r="F922" s="3">
        <v>6916</v>
      </c>
      <c r="G922" s="18" t="s">
        <v>3609</v>
      </c>
    </row>
    <row r="923" spans="1:7" s="2" customFormat="1" ht="12" customHeight="1" x14ac:dyDescent="0.2">
      <c r="A923" s="3" t="s">
        <v>1664</v>
      </c>
      <c r="B923" s="3" t="str">
        <f>PHONETIC(A923)</f>
        <v>しゅうきん　かえんのおんな</v>
      </c>
      <c r="C923" s="3" t="s">
        <v>1665</v>
      </c>
      <c r="D923" s="1" t="s">
        <v>37</v>
      </c>
      <c r="E923" s="3">
        <v>20071220</v>
      </c>
      <c r="F923" s="3">
        <v>5497</v>
      </c>
      <c r="G923" s="18" t="s">
        <v>3609</v>
      </c>
    </row>
    <row r="924" spans="1:7" s="2" customFormat="1" ht="12" customHeight="1" x14ac:dyDescent="0.2">
      <c r="A924" s="3" t="s">
        <v>1666</v>
      </c>
      <c r="B924" s="3" t="str">
        <f>PHONETIC(A924)</f>
        <v>じゅうぐんいあんふ・ないせんけっこん　せいのしんりゃくせんごせきにんをかんがえる</v>
      </c>
      <c r="C924" s="3" t="s">
        <v>721</v>
      </c>
      <c r="D924" s="1" t="s">
        <v>37</v>
      </c>
      <c r="E924" s="3">
        <v>19920320</v>
      </c>
      <c r="F924" s="3">
        <v>448</v>
      </c>
      <c r="G924" s="18" t="s">
        <v>3609</v>
      </c>
    </row>
    <row r="925" spans="1:7" s="2" customFormat="1" ht="12" customHeight="1" x14ac:dyDescent="0.2">
      <c r="A925" s="3" t="s">
        <v>1667</v>
      </c>
      <c r="B925" s="3" t="str">
        <f>PHONETIC(A925)</f>
        <v>しゅうしょくかつせいのおやがいま、しっておくべきこと</v>
      </c>
      <c r="C925" s="3" t="s">
        <v>1668</v>
      </c>
      <c r="D925" s="1" t="s">
        <v>17</v>
      </c>
      <c r="E925" s="3">
        <v>20111109</v>
      </c>
      <c r="F925" s="3">
        <v>6204</v>
      </c>
      <c r="G925" s="18" t="s">
        <v>3609</v>
      </c>
    </row>
    <row r="926" spans="1:7" s="2" customFormat="1" ht="12" customHeight="1" x14ac:dyDescent="0.2">
      <c r="A926" s="3" t="s">
        <v>1669</v>
      </c>
      <c r="B926" s="3" t="str">
        <f>PHONETIC(A926)</f>
        <v>しゅうとめのいいぶんよめのいいぶん</v>
      </c>
      <c r="C926" s="3" t="s">
        <v>1670</v>
      </c>
      <c r="D926" s="1" t="s">
        <v>26</v>
      </c>
      <c r="E926" s="3">
        <v>20100310</v>
      </c>
      <c r="F926" s="3">
        <v>5811</v>
      </c>
      <c r="G926" s="18" t="s">
        <v>3609</v>
      </c>
    </row>
    <row r="927" spans="1:7" s="2" customFormat="1" ht="12" customHeight="1" x14ac:dyDescent="0.2">
      <c r="A927" s="6" t="s">
        <v>1671</v>
      </c>
      <c r="B927" s="3" t="str">
        <f>PHONETIC(A927)</f>
        <v>しゅきにみるしべつのかなしみのいやしかた　あのよでもきっとわたしをはんりょにしてくださいゆびきりですよ</v>
      </c>
      <c r="C927" s="3" t="s">
        <v>1672</v>
      </c>
      <c r="D927" s="1" t="s">
        <v>26</v>
      </c>
      <c r="E927" s="3">
        <v>20060228</v>
      </c>
      <c r="F927" s="3">
        <v>4129</v>
      </c>
      <c r="G927" s="18" t="s">
        <v>3609</v>
      </c>
    </row>
    <row r="928" spans="1:7" s="2" customFormat="1" ht="12" customHeight="1" x14ac:dyDescent="0.2">
      <c r="A928" s="4" t="s">
        <v>1673</v>
      </c>
      <c r="B928" s="3" t="str">
        <f>PHONETIC(A928)</f>
        <v>じゅきょうにしはいされたちゅうごくじんとかんこくじんのひげき</v>
      </c>
      <c r="C928" s="3" t="s">
        <v>1674</v>
      </c>
      <c r="D928" s="1" t="s">
        <v>29</v>
      </c>
      <c r="E928" s="3">
        <v>20170705</v>
      </c>
      <c r="F928" s="3">
        <v>8046</v>
      </c>
      <c r="G928" s="18" t="s">
        <v>3609</v>
      </c>
    </row>
    <row r="929" spans="1:7" s="2" customFormat="1" ht="12" customHeight="1" x14ac:dyDescent="0.2">
      <c r="A929" s="3" t="s">
        <v>1675</v>
      </c>
      <c r="B929" s="3" t="str">
        <f>PHONETIC(A929)</f>
        <v>じゅくねんのためのほうりつにゅうもん　そうぞく・ゆいごんからせいねんこうけんにんせいどまで</v>
      </c>
      <c r="C929" s="3" t="s">
        <v>384</v>
      </c>
      <c r="D929" s="1" t="s">
        <v>91</v>
      </c>
      <c r="E929" s="3">
        <v>20001211</v>
      </c>
      <c r="F929" s="3">
        <v>3227</v>
      </c>
      <c r="G929" s="18" t="s">
        <v>3609</v>
      </c>
    </row>
    <row r="930" spans="1:7" s="2" customFormat="1" ht="12" customHeight="1" x14ac:dyDescent="0.2">
      <c r="A930" s="3" t="s">
        <v>1676</v>
      </c>
      <c r="B930" s="3" t="str">
        <f>PHONETIC(A930)</f>
        <v>じゅくねんりこん　そのごをたのしくいきるためのしょほうせん</v>
      </c>
      <c r="C930" s="3" t="s">
        <v>514</v>
      </c>
      <c r="D930" s="1" t="s">
        <v>26</v>
      </c>
      <c r="E930" s="3">
        <v>20060324</v>
      </c>
      <c r="F930" s="3">
        <v>4126</v>
      </c>
      <c r="G930" s="18" t="s">
        <v>3609</v>
      </c>
    </row>
    <row r="931" spans="1:7" s="2" customFormat="1" ht="12" customHeight="1" x14ac:dyDescent="0.2">
      <c r="A931" s="3" t="s">
        <v>1677</v>
      </c>
      <c r="B931" s="3" t="str">
        <f>PHONETIC(A931)</f>
        <v>しゅざいがく</v>
      </c>
      <c r="C931" s="3" t="s">
        <v>1678</v>
      </c>
      <c r="D931" s="1" t="s">
        <v>37</v>
      </c>
      <c r="E931" s="3">
        <v>19950710</v>
      </c>
      <c r="F931" s="3">
        <v>6301</v>
      </c>
      <c r="G931" s="18" t="s">
        <v>3609</v>
      </c>
    </row>
    <row r="932" spans="1:7" s="2" customFormat="1" ht="12" customHeight="1" x14ac:dyDescent="0.2">
      <c r="A932" s="4" t="s">
        <v>1679</v>
      </c>
      <c r="B932" s="3" t="str">
        <f>PHONETIC(A932)</f>
        <v>しゅふえつこさんのよきせぬひび</v>
      </c>
      <c r="C932" s="3" t="s">
        <v>8</v>
      </c>
      <c r="D932" s="1" t="s">
        <v>12</v>
      </c>
      <c r="E932" s="3">
        <v>20170920</v>
      </c>
      <c r="F932" s="3">
        <v>8045</v>
      </c>
      <c r="G932" s="18" t="s">
        <v>3609</v>
      </c>
    </row>
    <row r="933" spans="1:7" s="2" customFormat="1" ht="12" customHeight="1" x14ac:dyDescent="0.2">
      <c r="A933" s="4" t="s">
        <v>1680</v>
      </c>
      <c r="B933" s="3" t="str">
        <f>PHONETIC(A933)</f>
        <v>しゅふが、しごとを、さがすということ</v>
      </c>
      <c r="C933" s="3" t="s">
        <v>1681</v>
      </c>
      <c r="D933" s="1" t="s">
        <v>17</v>
      </c>
      <c r="E933" s="3">
        <v>20120913</v>
      </c>
      <c r="F933" s="3">
        <v>6509</v>
      </c>
      <c r="G933" s="18" t="s">
        <v>3609</v>
      </c>
    </row>
    <row r="934" spans="1:7" s="2" customFormat="1" ht="12" customHeight="1" x14ac:dyDescent="0.2">
      <c r="A934" s="3" t="s">
        <v>1682</v>
      </c>
      <c r="B934" s="3" t="str">
        <f>PHONETIC(A934)</f>
        <v>しゅふっていいかも　おとこらしさのしがらみをこえて、きらくにげんきにいきるほん</v>
      </c>
      <c r="C934" s="3" t="s">
        <v>1683</v>
      </c>
      <c r="D934" s="1" t="s">
        <v>29</v>
      </c>
      <c r="E934" s="3">
        <v>19990710</v>
      </c>
      <c r="F934" s="3">
        <v>1660</v>
      </c>
      <c r="G934" s="18" t="s">
        <v>3609</v>
      </c>
    </row>
    <row r="935" spans="1:7" s="2" customFormat="1" ht="12" customHeight="1" x14ac:dyDescent="0.2">
      <c r="A935" s="3" t="s">
        <v>1684</v>
      </c>
      <c r="B935" s="3" t="str">
        <f>PHONETIC(A935)</f>
        <v>しゅふということば　おんなからみたおとこのよびかた</v>
      </c>
      <c r="C935" s="3" t="s">
        <v>1685</v>
      </c>
      <c r="D935" s="1" t="s">
        <v>26</v>
      </c>
      <c r="E935" s="3">
        <v>19931031</v>
      </c>
      <c r="F935" s="3">
        <v>3975</v>
      </c>
      <c r="G935" s="18" t="s">
        <v>3609</v>
      </c>
    </row>
    <row r="936" spans="1:7" s="2" customFormat="1" ht="12" customHeight="1" x14ac:dyDescent="0.2">
      <c r="A936" s="3" t="s">
        <v>1686</v>
      </c>
      <c r="B936" s="3" t="str">
        <f>PHONETIC(A936)</f>
        <v>しゅふとはなにか　かじろうどうとふじんにいしき</v>
      </c>
      <c r="C936" s="3" t="s">
        <v>1687</v>
      </c>
      <c r="D936" s="1" t="s">
        <v>26</v>
      </c>
      <c r="E936" s="3">
        <v>19611010</v>
      </c>
      <c r="F936" s="3">
        <v>2063</v>
      </c>
      <c r="G936" s="18" t="s">
        <v>3609</v>
      </c>
    </row>
    <row r="937" spans="1:7" s="2" customFormat="1" ht="12" customHeight="1" x14ac:dyDescent="0.2">
      <c r="A937" s="4" t="s">
        <v>1688</v>
      </c>
      <c r="B937" s="3" t="str">
        <f>PHONETIC(A937)</f>
        <v>しゅふになってはじめてわかったしゅふのこと</v>
      </c>
      <c r="C937" s="3" t="s">
        <v>1689</v>
      </c>
      <c r="D937" s="1" t="s">
        <v>26</v>
      </c>
      <c r="E937" s="3">
        <v>20150328</v>
      </c>
      <c r="F937" s="3">
        <v>7139</v>
      </c>
      <c r="G937" s="18" t="s">
        <v>3609</v>
      </c>
    </row>
    <row r="938" spans="1:7" s="2" customFormat="1" ht="12" customHeight="1" x14ac:dyDescent="0.2">
      <c r="A938" s="3" t="s">
        <v>1690</v>
      </c>
      <c r="B938" s="3" t="str">
        <f>PHONETIC(A938)</f>
        <v>しゅふになりきれないおんな　ちゅうりゅうかくかぞくからのＲｕｎ　ａｗａｙ</v>
      </c>
      <c r="C938" s="3" t="s">
        <v>205</v>
      </c>
      <c r="D938" s="1" t="s">
        <v>26</v>
      </c>
      <c r="E938" s="3">
        <v>19990525</v>
      </c>
      <c r="F938" s="3">
        <v>1629</v>
      </c>
      <c r="G938" s="18" t="s">
        <v>3609</v>
      </c>
    </row>
    <row r="939" spans="1:7" s="2" customFormat="1" ht="12" customHeight="1" x14ac:dyDescent="0.2">
      <c r="A939" s="3" t="s">
        <v>1691</v>
      </c>
      <c r="B939" s="3" t="str">
        <f>PHONETIC(A939)</f>
        <v>しゅふのたんじょう　ふじんざっしとじょせいたちのきんだい</v>
      </c>
      <c r="C939" s="3" t="s">
        <v>1692</v>
      </c>
      <c r="D939" s="1" t="s">
        <v>37</v>
      </c>
      <c r="E939" s="3">
        <v>20100901</v>
      </c>
      <c r="F939" s="3">
        <v>5801</v>
      </c>
      <c r="G939" s="18" t="s">
        <v>3609</v>
      </c>
    </row>
    <row r="940" spans="1:7" s="2" customFormat="1" ht="12" customHeight="1" x14ac:dyDescent="0.2">
      <c r="A940" s="3" t="s">
        <v>2385</v>
      </c>
      <c r="B940" s="3" t="str">
        <f>PHONETIC(A940)</f>
        <v>ちょっとしたことでうまくいくはったつしょうがいのひとがうまにはたらくためのほん</v>
      </c>
      <c r="C940" s="3" t="s">
        <v>2386</v>
      </c>
      <c r="D940" s="1" t="s">
        <v>20</v>
      </c>
      <c r="E940" s="3">
        <v>20170905</v>
      </c>
      <c r="F940" s="3">
        <v>7848</v>
      </c>
      <c r="G940" s="18" t="s">
        <v>3709</v>
      </c>
    </row>
    <row r="941" spans="1:7" s="2" customFormat="1" ht="12" customHeight="1" x14ac:dyDescent="0.2">
      <c r="A941" s="3" t="s">
        <v>3746</v>
      </c>
      <c r="B941" s="3" t="str">
        <f>PHONETIC(A941)</f>
        <v>しょうがいがありじょせいであること　せいかつしからみるいきづらさ</v>
      </c>
      <c r="C941" s="3" t="s">
        <v>3747</v>
      </c>
      <c r="D941" s="1" t="s">
        <v>1699</v>
      </c>
      <c r="E941" s="18" t="s">
        <v>3762</v>
      </c>
      <c r="F941" s="3">
        <v>9216</v>
      </c>
      <c r="G941" s="18" t="s">
        <v>3716</v>
      </c>
    </row>
    <row r="942" spans="1:7" s="2" customFormat="1" ht="12" customHeight="1" x14ac:dyDescent="0.2">
      <c r="A942" s="3" t="s">
        <v>1695</v>
      </c>
      <c r="B942" s="3" t="str">
        <f>PHONETIC(A942)</f>
        <v>しょうがいじもいるよ　ひげのおばさんこそだてにっき</v>
      </c>
      <c r="C942" s="3" t="s">
        <v>1696</v>
      </c>
      <c r="D942" s="1" t="s">
        <v>22</v>
      </c>
      <c r="E942" s="3">
        <v>20081111</v>
      </c>
      <c r="F942" s="3">
        <v>7811</v>
      </c>
      <c r="G942" s="18" t="s">
        <v>3609</v>
      </c>
    </row>
    <row r="943" spans="1:7" s="2" customFormat="1" ht="12" customHeight="1" x14ac:dyDescent="0.2">
      <c r="A943" s="17" t="s">
        <v>3701</v>
      </c>
      <c r="B943" s="3" t="str">
        <f>PHONETIC(A943)</f>
        <v>しょうがいしゃってだれのこと？
「わからない」からはじめよう</v>
      </c>
      <c r="C943" s="3" t="s">
        <v>3643</v>
      </c>
      <c r="D943" s="1" t="s">
        <v>1699</v>
      </c>
      <c r="E943" s="3">
        <v>20230527</v>
      </c>
      <c r="F943" s="3">
        <v>9116</v>
      </c>
      <c r="G943" s="18" t="s">
        <v>3609</v>
      </c>
    </row>
    <row r="944" spans="1:7" s="2" customFormat="1" ht="12" customHeight="1" x14ac:dyDescent="0.2">
      <c r="A944" s="3" t="s">
        <v>1697</v>
      </c>
      <c r="B944" s="3" t="str">
        <f>PHONETIC(A944)</f>
        <v>しょうがいのあるこがあんしんしてくらすために</v>
      </c>
      <c r="C944" s="3" t="s">
        <v>1698</v>
      </c>
      <c r="D944" s="1" t="s">
        <v>1699</v>
      </c>
      <c r="E944" s="3">
        <v>20220310</v>
      </c>
      <c r="F944" s="3">
        <v>8954</v>
      </c>
      <c r="G944" s="18" t="s">
        <v>3609</v>
      </c>
    </row>
    <row r="945" spans="1:13" s="2" customFormat="1" ht="12" customHeight="1" x14ac:dyDescent="0.2">
      <c r="A945" s="3" t="s">
        <v>1700</v>
      </c>
      <c r="B945" s="3" t="str">
        <f>PHONETIC(A945)</f>
        <v>しょうがいのあるひとのきょうだいとしてのわたし</v>
      </c>
      <c r="C945" s="3" t="s">
        <v>1701</v>
      </c>
      <c r="D945" s="1" t="s">
        <v>1699</v>
      </c>
      <c r="E945" s="3">
        <v>20220405</v>
      </c>
      <c r="F945" s="3">
        <v>8952</v>
      </c>
      <c r="G945" s="18" t="s">
        <v>3609</v>
      </c>
      <c r="H945" s="5"/>
      <c r="I945" s="5"/>
      <c r="J945" s="5"/>
      <c r="K945" s="5"/>
      <c r="L945" s="5"/>
      <c r="M945" s="5"/>
    </row>
    <row r="946" spans="1:13" s="2" customFormat="1" ht="12" customHeight="1" x14ac:dyDescent="0.2">
      <c r="A946" s="3" t="s">
        <v>1702</v>
      </c>
      <c r="B946" s="3" t="str">
        <f>PHONETIC(A946)</f>
        <v>しょうがくせいのこをもつままがしっておくべきこと　わだひできのおやじゅく</v>
      </c>
      <c r="C946" s="3" t="s">
        <v>392</v>
      </c>
      <c r="D946" s="1" t="s">
        <v>22</v>
      </c>
      <c r="E946" s="3">
        <v>20080507</v>
      </c>
      <c r="F946" s="3">
        <v>5156</v>
      </c>
      <c r="G946" s="18" t="s">
        <v>3609</v>
      </c>
    </row>
    <row r="947" spans="1:13" s="2" customFormat="1" ht="12" customHeight="1" x14ac:dyDescent="0.2">
      <c r="A947" s="3" t="s">
        <v>2331</v>
      </c>
      <c r="B947" s="3" t="str">
        <f>PHONETIC(A947)</f>
        <v>だんなさんはあすぺるがー　みつけようえがおのひんと</v>
      </c>
      <c r="C947" s="3" t="s">
        <v>2327</v>
      </c>
      <c r="D947" s="1" t="s">
        <v>26</v>
      </c>
      <c r="E947" s="3">
        <v>20160601</v>
      </c>
      <c r="F947" s="3">
        <v>7849</v>
      </c>
      <c r="G947" s="18" t="s">
        <v>3709</v>
      </c>
    </row>
    <row r="948" spans="1:13" s="2" customFormat="1" ht="12" customHeight="1" x14ac:dyDescent="0.2">
      <c r="A948" s="3" t="s">
        <v>1705</v>
      </c>
      <c r="B948" s="3" t="str">
        <f>PHONETIC(A948)</f>
        <v>しょうしかをのりこえたでんまーく　こそだて・きょういく・ろうごになやまないくに</v>
      </c>
      <c r="C948" s="3" t="s">
        <v>1706</v>
      </c>
      <c r="D948" s="1" t="s">
        <v>26</v>
      </c>
      <c r="E948" s="3">
        <v>20011225</v>
      </c>
      <c r="F948" s="3">
        <v>2752</v>
      </c>
      <c r="G948" s="18" t="s">
        <v>3609</v>
      </c>
    </row>
    <row r="949" spans="1:13" s="2" customFormat="1" ht="12" customHeight="1" x14ac:dyDescent="0.2">
      <c r="A949" s="3" t="s">
        <v>1707</v>
      </c>
      <c r="B949" s="3" t="str">
        <f>PHONETIC(A949)</f>
        <v>じょうしきじんのさほう</v>
      </c>
      <c r="C949" s="3" t="s">
        <v>1678</v>
      </c>
      <c r="D949" s="1" t="s">
        <v>12</v>
      </c>
      <c r="E949" s="3">
        <v>20101004</v>
      </c>
      <c r="F949" s="3">
        <v>5809</v>
      </c>
      <c r="G949" s="18" t="s">
        <v>3609</v>
      </c>
    </row>
    <row r="950" spans="1:13" ht="12" customHeight="1" x14ac:dyDescent="0.2">
      <c r="A950" s="3" t="s">
        <v>2332</v>
      </c>
      <c r="B950" s="3" t="str">
        <f>PHONETIC(A950)</f>
        <v>だんなさんはあすぺるがーとかさんどら</v>
      </c>
      <c r="C950" s="3" t="s">
        <v>2327</v>
      </c>
      <c r="D950" s="1" t="s">
        <v>26</v>
      </c>
      <c r="E950" s="3">
        <v>20150701</v>
      </c>
      <c r="F950" s="3">
        <v>7850</v>
      </c>
      <c r="G950" s="18" t="s">
        <v>3709</v>
      </c>
      <c r="H950" s="2"/>
      <c r="I950" s="2"/>
      <c r="J950" s="2"/>
      <c r="K950" s="2"/>
      <c r="L950" s="2"/>
      <c r="M950" s="2"/>
    </row>
    <row r="951" spans="1:13" s="2" customFormat="1" ht="12" customHeight="1" x14ac:dyDescent="0.2">
      <c r="A951" s="3" t="s">
        <v>1709</v>
      </c>
      <c r="B951" s="3" t="str">
        <f>PHONETIC(A951)</f>
        <v>しょうじょのからだでうまれたしょうねん　なたんとよんで</v>
      </c>
      <c r="C951" s="3" t="s">
        <v>1710</v>
      </c>
      <c r="D951" s="1" t="s">
        <v>29</v>
      </c>
      <c r="E951" s="3">
        <v>20190420</v>
      </c>
      <c r="F951" s="3">
        <v>8636</v>
      </c>
      <c r="G951" s="18" t="s">
        <v>3609</v>
      </c>
    </row>
    <row r="952" spans="1:13" s="2" customFormat="1" ht="12" customHeight="1" x14ac:dyDescent="0.2">
      <c r="A952" s="3" t="s">
        <v>1711</v>
      </c>
      <c r="B952" s="3" t="str">
        <f>PHONETIC(A952)</f>
        <v>しょうじょばいばい　いんどにうられたねぱーるのしょうじょたち</v>
      </c>
      <c r="C952" s="3" t="s">
        <v>1712</v>
      </c>
      <c r="D952" s="1" t="s">
        <v>29</v>
      </c>
      <c r="E952" s="3">
        <v>20071130</v>
      </c>
      <c r="F952" s="3">
        <v>4999</v>
      </c>
      <c r="G952" s="18" t="s">
        <v>3609</v>
      </c>
    </row>
    <row r="953" spans="1:13" s="2" customFormat="1" ht="12" customHeight="1" x14ac:dyDescent="0.2">
      <c r="A953" s="3" t="s">
        <v>1713</v>
      </c>
      <c r="B953" s="3" t="str">
        <f>PHONETIC(A953)</f>
        <v>じょうずなうそをつくおんなばれるうそをつくおとこ</v>
      </c>
      <c r="C953" s="3" t="s">
        <v>1714</v>
      </c>
      <c r="D953" s="1" t="s">
        <v>20</v>
      </c>
      <c r="E953" s="3">
        <v>20030630</v>
      </c>
      <c r="F953" s="3">
        <v>3490</v>
      </c>
      <c r="G953" s="18" t="s">
        <v>3609</v>
      </c>
    </row>
    <row r="954" spans="1:13" s="2" customFormat="1" ht="12" customHeight="1" x14ac:dyDescent="0.2">
      <c r="A954" s="4" t="s">
        <v>1715</v>
      </c>
      <c r="B954" s="3" t="str">
        <f>PHONETIC(A954)</f>
        <v>しょうせつ・にいじまやえ　かいつおんなせんき</v>
      </c>
      <c r="C954" s="3" t="s">
        <v>1716</v>
      </c>
      <c r="D954" s="1" t="s">
        <v>12</v>
      </c>
      <c r="E954" s="3">
        <v>20130130</v>
      </c>
      <c r="F954" s="3">
        <v>6515</v>
      </c>
      <c r="G954" s="18" t="s">
        <v>3609</v>
      </c>
    </row>
    <row r="955" spans="1:13" s="2" customFormat="1" ht="12" customHeight="1" x14ac:dyDescent="0.2">
      <c r="A955" s="3" t="s">
        <v>1717</v>
      </c>
      <c r="B955" s="3" t="str">
        <f>PHONETIC(A955)</f>
        <v>しょうにかいのぼくがつたえたい　さいこうのこそだて</v>
      </c>
      <c r="C955" s="3" t="s">
        <v>1718</v>
      </c>
      <c r="D955" s="1" t="s">
        <v>661</v>
      </c>
      <c r="E955" s="3">
        <v>20180906</v>
      </c>
      <c r="F955" s="3">
        <v>8163</v>
      </c>
      <c r="G955" s="18" t="s">
        <v>3609</v>
      </c>
    </row>
    <row r="956" spans="1:13" s="2" customFormat="1" ht="12" customHeight="1" x14ac:dyDescent="0.2">
      <c r="A956" s="3" t="s">
        <v>1719</v>
      </c>
      <c r="B956" s="3" t="str">
        <f>PHONETIC(A956)</f>
        <v>しょうねんじけんをかんがえる　おんな・こどものしてんから</v>
      </c>
      <c r="C956" s="3" t="s">
        <v>3886</v>
      </c>
      <c r="D956" s="1" t="s">
        <v>91</v>
      </c>
      <c r="E956" s="3">
        <v>19891225</v>
      </c>
      <c r="F956" s="3">
        <v>2018</v>
      </c>
      <c r="G956" s="18" t="s">
        <v>3609</v>
      </c>
    </row>
    <row r="957" spans="1:13" s="2" customFormat="1" ht="12" customHeight="1" x14ac:dyDescent="0.2">
      <c r="A957" s="3" t="s">
        <v>1720</v>
      </c>
      <c r="B957" s="3" t="str">
        <f>PHONETIC(A957)</f>
        <v>じょうほうせいさんしゃになる</v>
      </c>
      <c r="C957" s="3" t="s">
        <v>1721</v>
      </c>
      <c r="D957" s="1" t="s">
        <v>22</v>
      </c>
      <c r="E957" s="3">
        <v>20180910</v>
      </c>
      <c r="F957" s="3">
        <v>8385</v>
      </c>
      <c r="G957" s="18" t="s">
        <v>3609</v>
      </c>
    </row>
    <row r="958" spans="1:13" s="2" customFormat="1" ht="12" customHeight="1" x14ac:dyDescent="0.2">
      <c r="A958" s="3" t="s">
        <v>1722</v>
      </c>
      <c r="B958" s="3" t="str">
        <f>PHONETIC(A958)</f>
        <v>しょうゆとばらのひび</v>
      </c>
      <c r="C958" s="3" t="s">
        <v>1723</v>
      </c>
      <c r="D958" s="1" t="s">
        <v>12</v>
      </c>
      <c r="E958" s="3">
        <v>20130630</v>
      </c>
      <c r="F958" s="3">
        <v>6785</v>
      </c>
      <c r="G958" s="18" t="s">
        <v>3609</v>
      </c>
    </row>
    <row r="959" spans="1:13" s="2" customFormat="1" ht="12" customHeight="1" x14ac:dyDescent="0.2">
      <c r="A959" s="3" t="s">
        <v>1724</v>
      </c>
      <c r="B959" s="3" t="str">
        <f>PHONETIC(A959)</f>
        <v>しょうわにじゅうねんなつ、おんなたちのせんそう</v>
      </c>
      <c r="C959" s="3" t="s">
        <v>1725</v>
      </c>
      <c r="D959" s="1" t="s">
        <v>37</v>
      </c>
      <c r="E959" s="3">
        <v>20100710</v>
      </c>
      <c r="F959" s="3">
        <v>5806</v>
      </c>
      <c r="G959" s="18" t="s">
        <v>3609</v>
      </c>
    </row>
    <row r="960" spans="1:13" s="2" customFormat="1" ht="12" customHeight="1" x14ac:dyDescent="0.2">
      <c r="A960" s="3" t="s">
        <v>1726</v>
      </c>
      <c r="B960" s="3" t="str">
        <f>PHONETIC(A960)</f>
        <v>しょくたくとかぞく　かていだんらんのれきしてきへんせん</v>
      </c>
      <c r="C960" s="3" t="s">
        <v>1727</v>
      </c>
      <c r="D960" s="1" t="s">
        <v>26</v>
      </c>
      <c r="E960" s="3">
        <v>20110705</v>
      </c>
      <c r="F960" s="3">
        <v>6422</v>
      </c>
      <c r="G960" s="18" t="s">
        <v>3609</v>
      </c>
    </row>
    <row r="961" spans="1:7" s="2" customFormat="1" ht="12" customHeight="1" x14ac:dyDescent="0.2">
      <c r="A961" s="3" t="s">
        <v>1728</v>
      </c>
      <c r="B961" s="3" t="str">
        <f>PHONETIC(A961)</f>
        <v>しょくとじぇんだー</v>
      </c>
      <c r="C961" s="3" t="s">
        <v>1729</v>
      </c>
      <c r="D961" s="1" t="s">
        <v>29</v>
      </c>
      <c r="E961" s="3">
        <v>20000930</v>
      </c>
      <c r="F961" s="3">
        <v>2355</v>
      </c>
      <c r="G961" s="18" t="s">
        <v>3609</v>
      </c>
    </row>
    <row r="962" spans="1:7" s="2" customFormat="1" ht="12" customHeight="1" x14ac:dyDescent="0.2">
      <c r="A962" s="3" t="s">
        <v>1730</v>
      </c>
      <c r="B962" s="3" t="str">
        <f>PHONETIC(A962)</f>
        <v>しょくばいじめ</v>
      </c>
      <c r="C962" s="3" t="s">
        <v>793</v>
      </c>
      <c r="D962" s="1" t="s">
        <v>29</v>
      </c>
      <c r="E962" s="3">
        <v>20070309</v>
      </c>
      <c r="F962" s="3">
        <v>4755</v>
      </c>
      <c r="G962" s="18" t="s">
        <v>3609</v>
      </c>
    </row>
    <row r="963" spans="1:7" s="2" customFormat="1" ht="12" customHeight="1" x14ac:dyDescent="0.2">
      <c r="A963" s="3" t="s">
        <v>259</v>
      </c>
      <c r="B963" s="3" t="str">
        <f>PHONETIC(A963)</f>
        <v>あるひ、とつぜんはじまるこうかいしないためのかいごはんどぶっく</v>
      </c>
      <c r="C963" s="3" t="s">
        <v>260</v>
      </c>
      <c r="D963" s="1" t="s">
        <v>9</v>
      </c>
      <c r="E963" s="3">
        <v>20170227</v>
      </c>
      <c r="F963" s="3">
        <v>7851</v>
      </c>
      <c r="G963" s="18" t="s">
        <v>3709</v>
      </c>
    </row>
    <row r="964" spans="1:7" s="2" customFormat="1" ht="12" customHeight="1" x14ac:dyDescent="0.2">
      <c r="A964" s="3" t="s">
        <v>1733</v>
      </c>
      <c r="B964" s="3" t="str">
        <f>PHONETIC(A964)</f>
        <v>しょくばのせくしゃるはらすめんと</v>
      </c>
      <c r="C964" s="3" t="s">
        <v>1734</v>
      </c>
      <c r="D964" s="1" t="s">
        <v>29</v>
      </c>
      <c r="E964" s="3">
        <v>19990530</v>
      </c>
      <c r="F964" s="3">
        <v>2748</v>
      </c>
      <c r="G964" s="18" t="s">
        <v>3609</v>
      </c>
    </row>
    <row r="965" spans="1:7" s="2" customFormat="1" ht="12" customHeight="1" x14ac:dyDescent="0.2">
      <c r="A965" s="3" t="s">
        <v>1735</v>
      </c>
      <c r="B965" s="3" t="str">
        <f>PHONETIC(A965)</f>
        <v>しょくばのとらぶるかいけつこうじれい　りすとら、せくはら、いじめ・・・</v>
      </c>
      <c r="C965" s="3" t="s">
        <v>1736</v>
      </c>
      <c r="D965" s="1" t="s">
        <v>9</v>
      </c>
      <c r="E965" s="3">
        <v>20060000</v>
      </c>
      <c r="F965" s="3">
        <v>4305</v>
      </c>
      <c r="G965" s="18" t="s">
        <v>3609</v>
      </c>
    </row>
    <row r="966" spans="1:7" s="2" customFormat="1" ht="12" customHeight="1" x14ac:dyDescent="0.2">
      <c r="A966" s="3" t="s">
        <v>1737</v>
      </c>
      <c r="B966" s="3" t="str">
        <f>PHONETIC(A966)</f>
        <v>しょくばはかんじょうでかわる　ほうかいすんぜんのそしきをかえるかんじょうまねじめんと</v>
      </c>
      <c r="C966" s="3" t="s">
        <v>1738</v>
      </c>
      <c r="D966" s="1" t="s">
        <v>17</v>
      </c>
      <c r="E966" s="3">
        <v>20090920</v>
      </c>
      <c r="F966" s="3">
        <v>5502</v>
      </c>
      <c r="G966" s="18" t="s">
        <v>3609</v>
      </c>
    </row>
    <row r="967" spans="1:7" s="2" customFormat="1" ht="12" customHeight="1" x14ac:dyDescent="0.2">
      <c r="A967" s="3" t="s">
        <v>592</v>
      </c>
      <c r="B967" s="3" t="str">
        <f>PHONETIC(A967)</f>
        <v>おとなの“かくれはったつしょうがい”がふえている</v>
      </c>
      <c r="C967" s="3" t="s">
        <v>593</v>
      </c>
      <c r="D967" s="1" t="s">
        <v>20</v>
      </c>
      <c r="E967" s="3">
        <v>20170622</v>
      </c>
      <c r="F967" s="3">
        <v>7852</v>
      </c>
      <c r="G967" s="18" t="s">
        <v>3709</v>
      </c>
    </row>
    <row r="968" spans="1:7" s="2" customFormat="1" ht="12" customHeight="1" x14ac:dyDescent="0.2">
      <c r="A968" s="4" t="s">
        <v>1739</v>
      </c>
      <c r="B968" s="3" t="str">
        <f>PHONETIC(A968)</f>
        <v>じょしかいせんりゅう　ちょうしどう？あんたがきくまでぜっこうちょう</v>
      </c>
      <c r="C968" s="3" t="s">
        <v>4154</v>
      </c>
      <c r="D968" s="1" t="s">
        <v>12</v>
      </c>
      <c r="E968" s="3">
        <v>20130129</v>
      </c>
      <c r="F968" s="3">
        <v>6517</v>
      </c>
      <c r="G968" s="18" t="s">
        <v>3609</v>
      </c>
    </row>
    <row r="969" spans="1:7" s="2" customFormat="1" ht="12" customHeight="1" x14ac:dyDescent="0.2">
      <c r="A969" s="3" t="s">
        <v>1740</v>
      </c>
      <c r="B969" s="3" t="str">
        <f>PHONETIC(A969)</f>
        <v>じょしがくせいのしょくぎょういしき</v>
      </c>
      <c r="C969" s="3" t="s">
        <v>3976</v>
      </c>
      <c r="D969" s="1" t="s">
        <v>17</v>
      </c>
      <c r="E969" s="3">
        <v>20001020</v>
      </c>
      <c r="F969" s="3">
        <v>3285</v>
      </c>
      <c r="G969" s="18" t="s">
        <v>3609</v>
      </c>
    </row>
    <row r="970" spans="1:7" s="2" customFormat="1" ht="12" customHeight="1" x14ac:dyDescent="0.2">
      <c r="A970" s="3" t="s">
        <v>1741</v>
      </c>
      <c r="B970" s="3" t="str">
        <f>PHONETIC(A970)</f>
        <v>じょしけいむしょ　えじぷとせいじはんのごくちゅうき</v>
      </c>
      <c r="C970" s="3" t="s">
        <v>3863</v>
      </c>
      <c r="D970" s="1" t="s">
        <v>37</v>
      </c>
      <c r="E970" s="3">
        <v>19901015</v>
      </c>
      <c r="F970" s="3">
        <v>477</v>
      </c>
      <c r="G970" s="18" t="s">
        <v>3609</v>
      </c>
    </row>
    <row r="971" spans="1:7" s="2" customFormat="1" ht="12" customHeight="1" x14ac:dyDescent="0.2">
      <c r="A971" s="3" t="s">
        <v>1742</v>
      </c>
      <c r="B971" s="3" t="str">
        <f>PHONETIC(A971)</f>
        <v>じょしけいむしょ　しられざるせかい</v>
      </c>
      <c r="C971" s="3" t="s">
        <v>1743</v>
      </c>
      <c r="D971" s="1" t="s">
        <v>29</v>
      </c>
      <c r="E971" s="3">
        <v>20130630</v>
      </c>
      <c r="F971" s="3">
        <v>6682</v>
      </c>
      <c r="G971" s="18" t="s">
        <v>3609</v>
      </c>
    </row>
    <row r="972" spans="1:7" s="2" customFormat="1" ht="12" customHeight="1" x14ac:dyDescent="0.2">
      <c r="A972" s="3" t="s">
        <v>1744</v>
      </c>
      <c r="B972" s="3" t="str">
        <f>PHONETIC(A972)</f>
        <v>じょしこうせいのための「かくこと」のほん　あなたがあなたであるために</v>
      </c>
      <c r="C972" s="3" t="s">
        <v>1745</v>
      </c>
      <c r="D972" s="1" t="s">
        <v>12</v>
      </c>
      <c r="E972" s="3">
        <v>19990625</v>
      </c>
      <c r="F972" s="3">
        <v>1649</v>
      </c>
      <c r="G972" s="18" t="s">
        <v>3609</v>
      </c>
    </row>
    <row r="973" spans="1:7" s="2" customFormat="1" ht="12" customHeight="1" x14ac:dyDescent="0.2">
      <c r="A973" s="3" t="s">
        <v>1746</v>
      </c>
      <c r="B973" s="3" t="str">
        <f>PHONETIC(A973)</f>
        <v>じょしさべつてっぱいじょうやくちゅうしゃく</v>
      </c>
      <c r="C973" s="3" t="s">
        <v>1747</v>
      </c>
      <c r="D973" s="1" t="s">
        <v>29</v>
      </c>
      <c r="E973" s="3">
        <v>19920910</v>
      </c>
      <c r="F973" s="3">
        <v>70</v>
      </c>
      <c r="G973" s="18" t="s">
        <v>3609</v>
      </c>
    </row>
    <row r="974" spans="1:7" s="2" customFormat="1" ht="12" customHeight="1" x14ac:dyDescent="0.2">
      <c r="A974" s="3" t="s">
        <v>1748</v>
      </c>
      <c r="B974" s="3" t="str">
        <f>PHONETIC(A974)</f>
        <v>じょしとしゅっさん　ばんさんじだいをどういきる？</v>
      </c>
      <c r="C974" s="3" t="s">
        <v>1749</v>
      </c>
      <c r="D974" s="1" t="s">
        <v>26</v>
      </c>
      <c r="E974" s="3">
        <v>20100222</v>
      </c>
      <c r="F974" s="3">
        <v>6700</v>
      </c>
      <c r="G974" s="18" t="s">
        <v>3609</v>
      </c>
    </row>
    <row r="975" spans="1:7" s="2" customFormat="1" ht="12" customHeight="1" x14ac:dyDescent="0.2">
      <c r="A975" s="3" t="s">
        <v>1750</v>
      </c>
      <c r="B975" s="3" t="str">
        <f>PHONETIC(A975)</f>
        <v>じょしとひんこん</v>
      </c>
      <c r="C975" s="3" t="s">
        <v>1751</v>
      </c>
      <c r="D975" s="1" t="s">
        <v>29</v>
      </c>
      <c r="E975" s="3">
        <v>20170710</v>
      </c>
      <c r="F975" s="3">
        <v>8047</v>
      </c>
      <c r="G975" s="18" t="s">
        <v>3609</v>
      </c>
    </row>
    <row r="976" spans="1:7" s="2" customFormat="1" ht="12" customHeight="1" x14ac:dyDescent="0.2">
      <c r="A976" s="3" t="s">
        <v>1752</v>
      </c>
      <c r="B976" s="3" t="str">
        <f>PHONETIC(A976)</f>
        <v>じょしのふるほんや　ねっと、かふぇ、ぎゃらりー、ざっか、いべんとなどすきをしごとにしたこせいは１３にんのじょせいてんしゅたち</v>
      </c>
      <c r="C976" s="3" t="s">
        <v>1753</v>
      </c>
      <c r="D976" s="1" t="s">
        <v>17</v>
      </c>
      <c r="E976" s="3">
        <v>20080325</v>
      </c>
      <c r="F976" s="3">
        <v>5115</v>
      </c>
      <c r="G976" s="18" t="s">
        <v>3609</v>
      </c>
    </row>
    <row r="977" spans="1:13" s="2" customFormat="1" ht="12" customHeight="1" x14ac:dyDescent="0.2">
      <c r="A977" s="3" t="s">
        <v>1754</v>
      </c>
      <c r="B977" s="3" t="str">
        <f>PHONETIC(A977)</f>
        <v>じょせい・そのせいのしんわ</v>
      </c>
      <c r="C977" s="3" t="s">
        <v>713</v>
      </c>
      <c r="D977" s="1" t="s">
        <v>29</v>
      </c>
      <c r="E977" s="3">
        <v>19820425</v>
      </c>
      <c r="F977" s="3">
        <v>468</v>
      </c>
      <c r="G977" s="18" t="s">
        <v>3609</v>
      </c>
    </row>
    <row r="978" spans="1:13" s="2" customFormat="1" ht="12" customHeight="1" x14ac:dyDescent="0.2">
      <c r="A978" s="3" t="s">
        <v>1755</v>
      </c>
      <c r="B978" s="3" t="str">
        <f>PHONETIC(A978)</f>
        <v>じょせいあなうんさーといういきかた</v>
      </c>
      <c r="C978" s="3" t="s">
        <v>1756</v>
      </c>
      <c r="D978" s="1" t="s">
        <v>17</v>
      </c>
      <c r="E978" s="3">
        <v>19991217</v>
      </c>
      <c r="F978" s="3">
        <v>2362</v>
      </c>
      <c r="G978" s="18" t="s">
        <v>3609</v>
      </c>
    </row>
    <row r="979" spans="1:13" s="2" customFormat="1" ht="12" customHeight="1" x14ac:dyDescent="0.2">
      <c r="A979" s="3" t="s">
        <v>1757</v>
      </c>
      <c r="B979" s="3" t="str">
        <f>PHONETIC(A979)</f>
        <v>じょせいかいほうしそうのあゆみ</v>
      </c>
      <c r="C979" s="3" t="s">
        <v>1758</v>
      </c>
      <c r="D979" s="1" t="s">
        <v>37</v>
      </c>
      <c r="E979" s="3">
        <v>19730920</v>
      </c>
      <c r="F979" s="3">
        <v>4866</v>
      </c>
      <c r="G979" s="18" t="s">
        <v>3609</v>
      </c>
    </row>
    <row r="980" spans="1:13" s="2" customFormat="1" ht="12" customHeight="1" x14ac:dyDescent="0.2">
      <c r="A980" s="3" t="s">
        <v>1759</v>
      </c>
      <c r="B980" s="3" t="str">
        <f>PHONETIC(A980)</f>
        <v>じょせいかいほうというしそう</v>
      </c>
      <c r="C980" s="3" t="s">
        <v>1501</v>
      </c>
      <c r="D980" s="1" t="s">
        <v>29</v>
      </c>
      <c r="E980" s="3">
        <v>19851220</v>
      </c>
      <c r="F980" s="3">
        <v>2015</v>
      </c>
      <c r="G980" s="18" t="s">
        <v>3609</v>
      </c>
    </row>
    <row r="981" spans="1:13" s="2" customFormat="1" ht="12" customHeight="1" x14ac:dyDescent="0.2">
      <c r="A981" s="3" t="s">
        <v>1760</v>
      </c>
      <c r="B981" s="3" t="str">
        <f>PHONETIC(A981)</f>
        <v>じょせいがいらい　ゆきばになやむあなたの　ぶぶんではなくぜんたいをなおす</v>
      </c>
      <c r="C981" s="3" t="s">
        <v>1761</v>
      </c>
      <c r="D981" s="1" t="s">
        <v>32</v>
      </c>
      <c r="E981" s="3">
        <v>20061104</v>
      </c>
      <c r="F981" s="3">
        <v>4725</v>
      </c>
      <c r="G981" s="18" t="s">
        <v>3609</v>
      </c>
    </row>
    <row r="982" spans="1:13" s="2" customFormat="1" ht="12" customHeight="1" x14ac:dyDescent="0.2">
      <c r="A982" s="3" t="s">
        <v>1762</v>
      </c>
      <c r="B982" s="3" t="str">
        <f>PHONETIC(A982)</f>
        <v>じょせいがかえるせいかつとほう　しりーずおんな・あすにいきる⑭</v>
      </c>
      <c r="C982" s="3" t="s">
        <v>1763</v>
      </c>
      <c r="D982" s="1" t="s">
        <v>29</v>
      </c>
      <c r="E982" s="3">
        <v>20000330</v>
      </c>
      <c r="F982" s="3">
        <v>2885</v>
      </c>
      <c r="G982" s="18" t="s">
        <v>3609</v>
      </c>
    </row>
    <row r="983" spans="1:13" s="2" customFormat="1" ht="12" customHeight="1" x14ac:dyDescent="0.2">
      <c r="A983" s="3" t="s">
        <v>1764</v>
      </c>
      <c r="B983" s="3" t="str">
        <f>PHONETIC(A983)</f>
        <v>じょせいがかえるにほんけいざい</v>
      </c>
      <c r="C983" s="3" t="s">
        <v>4072</v>
      </c>
      <c r="D983" s="1" t="s">
        <v>47</v>
      </c>
      <c r="E983" s="3">
        <v>20081121</v>
      </c>
      <c r="F983" s="3">
        <v>5282</v>
      </c>
      <c r="G983" s="18" t="s">
        <v>3609</v>
      </c>
    </row>
    <row r="984" spans="1:13" s="2" customFormat="1" ht="12" customHeight="1" x14ac:dyDescent="0.2">
      <c r="A984" s="3" t="s">
        <v>1765</v>
      </c>
      <c r="B984" s="3" t="str">
        <f>PHONETIC(A984)</f>
        <v>じょせいがく　にほんじょせいがっかいがっかいし　そうかんごう</v>
      </c>
      <c r="C984" s="3" t="s">
        <v>1766</v>
      </c>
      <c r="D984" s="1" t="s">
        <v>29</v>
      </c>
      <c r="E984" s="3">
        <v>19920420</v>
      </c>
      <c r="F984" s="3">
        <v>457</v>
      </c>
      <c r="G984" s="18" t="s">
        <v>3609</v>
      </c>
    </row>
    <row r="985" spans="1:13" s="2" customFormat="1" ht="12" customHeight="1" x14ac:dyDescent="0.2">
      <c r="A985" s="3" t="s">
        <v>1767</v>
      </c>
      <c r="B985" s="3" t="str">
        <f>PHONETIC(A985)</f>
        <v>じょせいがく・だんせいがく　じぇんだーろんにゅうもん</v>
      </c>
      <c r="C985" s="3" t="s">
        <v>3964</v>
      </c>
      <c r="D985" s="1" t="s">
        <v>29</v>
      </c>
      <c r="E985" s="3">
        <v>20020130</v>
      </c>
      <c r="F985" s="3">
        <v>3040</v>
      </c>
      <c r="G985" s="18" t="s">
        <v>3609</v>
      </c>
      <c r="H985" s="5"/>
      <c r="I985" s="5"/>
      <c r="J985" s="5"/>
      <c r="K985" s="5"/>
      <c r="L985" s="5"/>
      <c r="M985" s="5"/>
    </row>
    <row r="986" spans="1:13" s="2" customFormat="1" ht="12" customHeight="1" x14ac:dyDescent="0.2">
      <c r="A986" s="3" t="s">
        <v>1768</v>
      </c>
      <c r="B986" s="3" t="str">
        <f>PHONETIC(A986)</f>
        <v>じょせいがくきーなんばー　すうじからみえてくるげんだいじょせいのいま</v>
      </c>
      <c r="C986" s="3" t="s">
        <v>3913</v>
      </c>
      <c r="D986" s="1" t="s">
        <v>29</v>
      </c>
      <c r="E986" s="3">
        <v>20001215</v>
      </c>
      <c r="F986" s="3">
        <v>2360</v>
      </c>
      <c r="G986" s="18" t="s">
        <v>3609</v>
      </c>
    </row>
    <row r="987" spans="1:13" s="2" customFormat="1" ht="12" customHeight="1" x14ac:dyDescent="0.2">
      <c r="A987" s="3" t="s">
        <v>1769</v>
      </c>
      <c r="B987" s="3" t="str">
        <f>PHONETIC(A987)</f>
        <v>じょせいがくきょういく・がくしゅうはんどぶっく　じぇんだーふりーなしゃかいをめざして</v>
      </c>
      <c r="C987" s="3" t="s">
        <v>1770</v>
      </c>
      <c r="D987" s="1" t="s">
        <v>29</v>
      </c>
      <c r="E987" s="3">
        <v>19971130</v>
      </c>
      <c r="F987" s="3">
        <v>3090</v>
      </c>
      <c r="G987" s="18" t="s">
        <v>3609</v>
      </c>
    </row>
    <row r="988" spans="1:13" s="2" customFormat="1" ht="12" customHeight="1" x14ac:dyDescent="0.2">
      <c r="A988" s="3" t="s">
        <v>1771</v>
      </c>
      <c r="B988" s="3" t="str">
        <f>PHONETIC(A988)</f>
        <v>じょせいがくきょういくのちょうせん　りろんとじっさい</v>
      </c>
      <c r="C988" s="3" t="s">
        <v>4052</v>
      </c>
      <c r="D988" s="1" t="s">
        <v>29</v>
      </c>
      <c r="E988" s="3">
        <v>20000531</v>
      </c>
      <c r="F988" s="3">
        <v>4868</v>
      </c>
      <c r="G988" s="18" t="s">
        <v>3609</v>
      </c>
    </row>
    <row r="989" spans="1:13" s="2" customFormat="1" ht="12" customHeight="1" x14ac:dyDescent="0.2">
      <c r="A989" s="3" t="s">
        <v>1772</v>
      </c>
      <c r="B989" s="3" t="str">
        <f>PHONETIC(A989)</f>
        <v>じょせいがくじてん　いわなみ</v>
      </c>
      <c r="C989" s="3" t="s">
        <v>3963</v>
      </c>
      <c r="D989" s="1" t="s">
        <v>12</v>
      </c>
      <c r="E989" s="3">
        <v>20020620</v>
      </c>
      <c r="F989" s="3">
        <v>3037</v>
      </c>
      <c r="G989" s="18" t="s">
        <v>3609</v>
      </c>
    </row>
    <row r="990" spans="1:13" ht="12" customHeight="1" x14ac:dyDescent="0.2">
      <c r="A990" s="3" t="s">
        <v>1773</v>
      </c>
      <c r="B990" s="3" t="str">
        <f>PHONETIC(A990)</f>
        <v>じょせいがくらしやすいまち　～じょせいのあんぜんあんしんじちたいちょうさ～　じちたいしさくのげんじょうとちょうさけっかからのせいさくていあんほうこくしゅう</v>
      </c>
      <c r="C990" s="3" t="s">
        <v>1774</v>
      </c>
      <c r="D990" s="1" t="s">
        <v>29</v>
      </c>
      <c r="E990" s="3">
        <v>20200731</v>
      </c>
      <c r="F990" s="3">
        <v>8487</v>
      </c>
      <c r="G990" s="18" t="s">
        <v>3609</v>
      </c>
      <c r="H990" s="2"/>
      <c r="I990" s="2"/>
      <c r="J990" s="2"/>
      <c r="K990" s="2"/>
      <c r="L990" s="2"/>
      <c r="M990" s="2"/>
    </row>
    <row r="991" spans="1:13" s="2" customFormat="1" ht="12" customHeight="1" x14ac:dyDescent="0.2">
      <c r="A991" s="6" t="s">
        <v>1775</v>
      </c>
      <c r="B991" s="3" t="str">
        <f>PHONETIC(A991)</f>
        <v>じょせいがくをつなぐ　じょせいがくけんきゅうかいあーかいぶ</v>
      </c>
      <c r="C991" s="3" t="s">
        <v>748</v>
      </c>
      <c r="D991" s="1" t="s">
        <v>29</v>
      </c>
      <c r="E991" s="3">
        <v>20091120</v>
      </c>
      <c r="F991" s="3">
        <v>5520</v>
      </c>
      <c r="G991" s="18" t="s">
        <v>3609</v>
      </c>
    </row>
    <row r="992" spans="1:13" s="2" customFormat="1" ht="12" customHeight="1" x14ac:dyDescent="0.2">
      <c r="A992" s="3" t="s">
        <v>1776</v>
      </c>
      <c r="B992" s="3" t="str">
        <f>PHONETIC(A992)</f>
        <v>じょせいがせいじかになってなにがかわるか　しみんはのせいじろん</v>
      </c>
      <c r="C992" s="3" t="s">
        <v>1175</v>
      </c>
      <c r="D992" s="1" t="s">
        <v>17</v>
      </c>
      <c r="E992" s="3">
        <v>20040430</v>
      </c>
      <c r="F992" s="3">
        <v>5026</v>
      </c>
      <c r="G992" s="18" t="s">
        <v>3609</v>
      </c>
    </row>
    <row r="993" spans="1:13" s="2" customFormat="1" ht="12" customHeight="1" x14ac:dyDescent="0.2">
      <c r="A993" s="6" t="s">
        <v>1777</v>
      </c>
      <c r="B993" s="3" t="str">
        <f>PHONETIC(A993)</f>
        <v>じょせいかつやくにほんろうされるひとびと</v>
      </c>
      <c r="C993" s="3" t="s">
        <v>1778</v>
      </c>
      <c r="D993" s="1" t="s">
        <v>312</v>
      </c>
      <c r="E993" s="3">
        <v>20180320</v>
      </c>
      <c r="F993" s="3">
        <v>8148</v>
      </c>
      <c r="G993" s="18" t="s">
        <v>3609</v>
      </c>
    </row>
    <row r="994" spans="1:13" s="2" customFormat="1" ht="12" customHeight="1" x14ac:dyDescent="0.2">
      <c r="A994" s="3" t="s">
        <v>1779</v>
      </c>
      <c r="B994" s="3" t="str">
        <f>PHONETIC(A994)</f>
        <v>じょせいかつやくのすいしん</v>
      </c>
      <c r="C994" s="3" t="s">
        <v>1780</v>
      </c>
      <c r="D994" s="1" t="s">
        <v>17</v>
      </c>
      <c r="E994" s="3">
        <v>20170623</v>
      </c>
      <c r="F994" s="3">
        <v>7681</v>
      </c>
      <c r="G994" s="18" t="s">
        <v>3609</v>
      </c>
    </row>
    <row r="995" spans="1:13" s="2" customFormat="1" ht="12" customHeight="1" x14ac:dyDescent="0.2">
      <c r="A995" s="3" t="s">
        <v>1781</v>
      </c>
      <c r="B995" s="3" t="str">
        <f>PHONETIC(A995)</f>
        <v>じょせいかんとくえいがのぜんぼう　べっさつじょせいじょうほう</v>
      </c>
      <c r="C995" s="3" t="s">
        <v>3935</v>
      </c>
      <c r="D995" s="1" t="s">
        <v>37</v>
      </c>
      <c r="E995" s="3">
        <v>20010730</v>
      </c>
      <c r="F995" s="3">
        <v>2727</v>
      </c>
      <c r="G995" s="18" t="s">
        <v>3609</v>
      </c>
    </row>
    <row r="996" spans="1:13" s="2" customFormat="1" ht="12" customHeight="1" x14ac:dyDescent="0.2">
      <c r="A996" s="3" t="s">
        <v>2167</v>
      </c>
      <c r="B996" s="3" t="str">
        <f>PHONETIC(A996)</f>
        <v>それでいい</v>
      </c>
      <c r="C996" s="3" t="s">
        <v>2168</v>
      </c>
      <c r="D996" s="1" t="s">
        <v>20</v>
      </c>
      <c r="E996" s="3">
        <v>20170910</v>
      </c>
      <c r="F996" s="3">
        <v>7853</v>
      </c>
      <c r="G996" s="18" t="s">
        <v>3709</v>
      </c>
    </row>
    <row r="997" spans="1:13" s="2" customFormat="1" ht="12" customHeight="1" x14ac:dyDescent="0.2">
      <c r="A997" s="3" t="s">
        <v>1784</v>
      </c>
      <c r="B997" s="3" t="str">
        <f>PHONETIC(A997)</f>
        <v>じょせいかんりょうといういきかた</v>
      </c>
      <c r="C997" s="3" t="s">
        <v>1785</v>
      </c>
      <c r="D997" s="1" t="s">
        <v>17</v>
      </c>
      <c r="E997" s="3">
        <v>20160624</v>
      </c>
      <c r="F997" s="3">
        <v>7540</v>
      </c>
      <c r="G997" s="18" t="s">
        <v>3609</v>
      </c>
    </row>
    <row r="998" spans="1:13" s="2" customFormat="1" ht="12" customHeight="1" x14ac:dyDescent="0.2">
      <c r="A998" s="3" t="s">
        <v>1786</v>
      </c>
      <c r="B998" s="3" t="str">
        <f>PHONETIC(A998)</f>
        <v>じょせいきぎょうか</v>
      </c>
      <c r="C998" s="3" t="s">
        <v>1787</v>
      </c>
      <c r="D998" s="1" t="s">
        <v>17</v>
      </c>
      <c r="E998" s="3">
        <v>20020715</v>
      </c>
      <c r="F998" s="3">
        <v>3240</v>
      </c>
      <c r="G998" s="18" t="s">
        <v>3609</v>
      </c>
    </row>
    <row r="999" spans="1:13" s="2" customFormat="1" ht="12" customHeight="1" x14ac:dyDescent="0.2">
      <c r="A999" s="3" t="s">
        <v>1788</v>
      </c>
      <c r="B999" s="3" t="str">
        <f>PHONETIC(A999)</f>
        <v>じょせいきしゃのめ　やわらかなしゃかいにむけて</v>
      </c>
      <c r="C999" s="3" t="s">
        <v>1789</v>
      </c>
      <c r="D999" s="1" t="s">
        <v>12</v>
      </c>
      <c r="E999" s="3">
        <v>20041130</v>
      </c>
      <c r="F999" s="3">
        <v>3970</v>
      </c>
      <c r="G999" s="18" t="s">
        <v>3609</v>
      </c>
    </row>
    <row r="1000" spans="1:13" s="2" customFormat="1" ht="12" customHeight="1" x14ac:dyDescent="0.2">
      <c r="A1000" s="3" t="s">
        <v>1790</v>
      </c>
      <c r="B1000" s="3" t="str">
        <f>PHONETIC(A1000)</f>
        <v>じょせいさっきょくかれつでん</v>
      </c>
      <c r="C1000" s="3" t="s">
        <v>1791</v>
      </c>
      <c r="D1000" s="1" t="s">
        <v>37</v>
      </c>
      <c r="E1000" s="3">
        <v>20080808</v>
      </c>
      <c r="F1000" s="3">
        <v>7256</v>
      </c>
      <c r="G1000" s="18" t="s">
        <v>3609</v>
      </c>
    </row>
    <row r="1001" spans="1:13" s="2" customFormat="1" ht="12" customHeight="1" x14ac:dyDescent="0.2">
      <c r="A1001" s="3" t="s">
        <v>1792</v>
      </c>
      <c r="B1001" s="3" t="str">
        <f>PHONETIC(A1001)</f>
        <v>じょせいさべつてっぱいじょうやくとにほん</v>
      </c>
      <c r="C1001" s="3" t="s">
        <v>1793</v>
      </c>
      <c r="D1001" s="1" t="s">
        <v>29</v>
      </c>
      <c r="E1001" s="3">
        <v>20100225</v>
      </c>
      <c r="F1001" s="3">
        <v>6294</v>
      </c>
      <c r="G1001" s="18" t="s">
        <v>3609</v>
      </c>
      <c r="H1001" s="5"/>
      <c r="I1001" s="5"/>
      <c r="J1001" s="5"/>
      <c r="K1001" s="5"/>
      <c r="L1001" s="5"/>
      <c r="M1001" s="5"/>
    </row>
    <row r="1002" spans="1:13" s="2" customFormat="1" ht="12" customHeight="1" x14ac:dyDescent="0.2">
      <c r="A1002" s="3" t="s">
        <v>1794</v>
      </c>
      <c r="B1002" s="3" t="str">
        <f>PHONETIC(A1002)</f>
        <v>じょせいさべつてっぱいじょうやくとわたしたち</v>
      </c>
      <c r="C1002" s="3" t="s">
        <v>1795</v>
      </c>
      <c r="D1002" s="1" t="s">
        <v>29</v>
      </c>
      <c r="E1002" s="3">
        <v>20111101</v>
      </c>
      <c r="F1002" s="3">
        <v>6205</v>
      </c>
      <c r="G1002" s="18" t="s">
        <v>3609</v>
      </c>
      <c r="H1002" s="5"/>
      <c r="I1002" s="5"/>
      <c r="J1002" s="5"/>
      <c r="K1002" s="5"/>
      <c r="L1002" s="5"/>
      <c r="M1002" s="5"/>
    </row>
    <row r="1003" spans="1:13" s="2" customFormat="1" ht="12" customHeight="1" x14ac:dyDescent="0.2">
      <c r="A1003" s="3" t="s">
        <v>1796</v>
      </c>
      <c r="B1003" s="3" t="str">
        <f>PHONETIC(A1003)</f>
        <v>じょせいさべつてっぱいじょうやくとわたしたち</v>
      </c>
      <c r="C1003" s="3" t="s">
        <v>1795</v>
      </c>
      <c r="D1003" s="1" t="s">
        <v>29</v>
      </c>
      <c r="E1003" s="3">
        <v>20111101</v>
      </c>
      <c r="F1003" s="3">
        <v>6430</v>
      </c>
      <c r="G1003" s="18" t="s">
        <v>3609</v>
      </c>
      <c r="H1003" s="5"/>
      <c r="I1003" s="5"/>
      <c r="J1003" s="5"/>
      <c r="K1003" s="5"/>
      <c r="L1003" s="5"/>
      <c r="M1003" s="5"/>
    </row>
    <row r="1004" spans="1:13" s="2" customFormat="1" ht="12" customHeight="1" x14ac:dyDescent="0.2">
      <c r="A1004" s="3" t="s">
        <v>1797</v>
      </c>
      <c r="B1004" s="3" t="str">
        <f>PHONETIC(A1004)</f>
        <v>じょせいさべつはなぜそんぞくするのか　さべつろんにゅうもん</v>
      </c>
      <c r="C1004" s="3" t="s">
        <v>1798</v>
      </c>
      <c r="D1004" s="1" t="s">
        <v>29</v>
      </c>
      <c r="E1004" s="3">
        <v>19960430</v>
      </c>
      <c r="F1004" s="3">
        <v>1658</v>
      </c>
      <c r="G1004" s="18" t="s">
        <v>3609</v>
      </c>
      <c r="H1004" s="5"/>
      <c r="I1004" s="5"/>
      <c r="J1004" s="5"/>
      <c r="K1004" s="5"/>
      <c r="L1004" s="5"/>
      <c r="M1004" s="5"/>
    </row>
    <row r="1005" spans="1:13" s="2" customFormat="1" ht="12" customHeight="1" x14ac:dyDescent="0.2">
      <c r="A1005" s="3" t="s">
        <v>1799</v>
      </c>
      <c r="B1005" s="3" t="str">
        <f>PHONETIC(A1005)</f>
        <v>じょせいしをひらく　１　ははとおんなひらつからいちょう・いちかわふさえをじくに</v>
      </c>
      <c r="C1005" s="3" t="s">
        <v>721</v>
      </c>
      <c r="D1005" s="1" t="s">
        <v>37</v>
      </c>
      <c r="E1005" s="3">
        <v>19890525</v>
      </c>
      <c r="F1005" s="3">
        <v>443</v>
      </c>
      <c r="G1005" s="18" t="s">
        <v>3609</v>
      </c>
      <c r="H1005" s="5"/>
      <c r="I1005" s="5"/>
      <c r="J1005" s="5"/>
      <c r="K1005" s="5"/>
      <c r="L1005" s="5"/>
      <c r="M1005" s="5"/>
    </row>
    <row r="1006" spans="1:13" ht="12" customHeight="1" x14ac:dyDescent="0.2">
      <c r="A1006" s="3" t="s">
        <v>1800</v>
      </c>
      <c r="B1006" s="3" t="str">
        <f>PHONETIC(A1006)</f>
        <v>じょせいしをひらく　２　よくさんとていこう　いま、おんなのしゃかいさんかをとう</v>
      </c>
      <c r="C1006" s="3" t="s">
        <v>721</v>
      </c>
      <c r="D1006" s="1" t="s">
        <v>37</v>
      </c>
      <c r="E1006" s="3">
        <v>19890630</v>
      </c>
      <c r="F1006" s="3">
        <v>436</v>
      </c>
      <c r="G1006" s="18" t="s">
        <v>3609</v>
      </c>
    </row>
    <row r="1007" spans="1:13" ht="12" customHeight="1" x14ac:dyDescent="0.2">
      <c r="A1007" s="3" t="s">
        <v>1801</v>
      </c>
      <c r="B1007" s="3" t="str">
        <f>PHONETIC(A1007)</f>
        <v>じょせいしをひらく　３　おんなとせんご50ねん</v>
      </c>
      <c r="C1007" s="3" t="s">
        <v>721</v>
      </c>
      <c r="D1007" s="1" t="s">
        <v>37</v>
      </c>
      <c r="E1007" s="3">
        <v>19951208</v>
      </c>
      <c r="F1007" s="3">
        <v>1645</v>
      </c>
      <c r="G1007" s="18" t="s">
        <v>3609</v>
      </c>
    </row>
    <row r="1008" spans="1:13" ht="12" customHeight="1" x14ac:dyDescent="0.2">
      <c r="A1008" s="3" t="s">
        <v>1802</v>
      </c>
      <c r="B1008" s="3" t="str">
        <f>PHONETIC(A1008)</f>
        <v>じょせいしをひらく　４　いあんふもんだいとせんごせきにん</v>
      </c>
      <c r="C1008" s="3" t="s">
        <v>721</v>
      </c>
      <c r="D1008" s="1" t="s">
        <v>37</v>
      </c>
      <c r="E1008" s="3">
        <v>19960725</v>
      </c>
      <c r="F1008" s="3">
        <v>1646</v>
      </c>
      <c r="G1008" s="18" t="s">
        <v>3609</v>
      </c>
    </row>
    <row r="1009" spans="1:7" ht="12" customHeight="1" x14ac:dyDescent="0.2">
      <c r="A1009" s="3" t="s">
        <v>1803</v>
      </c>
      <c r="B1009" s="3" t="str">
        <f>PHONETIC(A1009)</f>
        <v>じょせいしをひらく　５　なぜ、じょせいしをまなぶか</v>
      </c>
      <c r="C1009" s="3" t="s">
        <v>721</v>
      </c>
      <c r="D1009" s="1" t="s">
        <v>37</v>
      </c>
      <c r="E1009" s="3">
        <v>19990906</v>
      </c>
      <c r="F1009" s="3">
        <v>1647</v>
      </c>
      <c r="G1009" s="18" t="s">
        <v>3609</v>
      </c>
    </row>
    <row r="1010" spans="1:7" ht="12" customHeight="1" x14ac:dyDescent="0.2">
      <c r="A1010" s="3" t="s">
        <v>1804</v>
      </c>
      <c r="B1010" s="3" t="str">
        <f>PHONETIC(A1010)</f>
        <v>じょせいたちがかえたDVほう　CDあり</v>
      </c>
      <c r="C1010" s="3" t="s">
        <v>1805</v>
      </c>
      <c r="D1010" s="1" t="s">
        <v>29</v>
      </c>
      <c r="E1010" s="3">
        <v>20060602</v>
      </c>
      <c r="F1010" s="3">
        <v>4750</v>
      </c>
      <c r="G1010" s="18" t="s">
        <v>3609</v>
      </c>
    </row>
    <row r="1011" spans="1:7" ht="12" customHeight="1" x14ac:dyDescent="0.2">
      <c r="A1011" s="3" t="s">
        <v>1806</v>
      </c>
      <c r="B1011" s="3" t="str">
        <f>PHONETIC(A1011)</f>
        <v>じょせいたちの３６６にちかだいじてん</v>
      </c>
      <c r="C1011" s="3" t="s">
        <v>1807</v>
      </c>
      <c r="D1011" s="1" t="s">
        <v>37</v>
      </c>
      <c r="E1011" s="3">
        <v>20001210</v>
      </c>
      <c r="F1011" s="3">
        <v>2735</v>
      </c>
      <c r="G1011" s="18" t="s">
        <v>3609</v>
      </c>
    </row>
    <row r="1012" spans="1:7" ht="12" customHeight="1" x14ac:dyDescent="0.2">
      <c r="A1012" s="3" t="s">
        <v>4240</v>
      </c>
      <c r="B1012" s="3" t="str">
        <f>PHONETIC(A1012)</f>
        <v>じょせいたちのへいせいふきょう　でふれではたらきかたくらしはどうかわったか</v>
      </c>
      <c r="C1012" s="3" t="s">
        <v>3993</v>
      </c>
      <c r="D1012" s="1" t="s">
        <v>47</v>
      </c>
      <c r="E1012" s="3">
        <v>20040423</v>
      </c>
      <c r="F1012" s="3">
        <v>3702</v>
      </c>
      <c r="G1012" s="18" t="s">
        <v>3609</v>
      </c>
    </row>
    <row r="1013" spans="1:7" ht="12" customHeight="1" x14ac:dyDescent="0.2">
      <c r="A1013" s="3" t="s">
        <v>1808</v>
      </c>
      <c r="B1013" s="3" t="str">
        <f>PHONETIC(A1013)</f>
        <v>じょせいときぎょう　あごら239ごう</v>
      </c>
      <c r="C1013" s="3" t="s">
        <v>1206</v>
      </c>
      <c r="D1013" s="1" t="s">
        <v>17</v>
      </c>
      <c r="E1013" s="3">
        <v>19980510</v>
      </c>
      <c r="F1013" s="3">
        <v>2493</v>
      </c>
      <c r="G1013" s="18" t="s">
        <v>3609</v>
      </c>
    </row>
    <row r="1014" spans="1:7" ht="12" customHeight="1" x14ac:dyDescent="0.2">
      <c r="A1014" s="3" t="s">
        <v>1809</v>
      </c>
      <c r="B1014" s="3" t="str">
        <f>PHONETIC(A1014)</f>
        <v>じょせいとこうれいかしゃかい　ずせつ　あなたのらいふぷらんにんぐのために</v>
      </c>
      <c r="C1014" s="3" t="s">
        <v>1810</v>
      </c>
      <c r="D1014" s="1" t="s">
        <v>9</v>
      </c>
      <c r="E1014" s="3">
        <v>20020600</v>
      </c>
      <c r="F1014" s="3">
        <v>3432</v>
      </c>
      <c r="G1014" s="18" t="s">
        <v>3609</v>
      </c>
    </row>
    <row r="1015" spans="1:7" ht="12" customHeight="1" x14ac:dyDescent="0.2">
      <c r="A1015" s="3" t="s">
        <v>1811</v>
      </c>
      <c r="B1015" s="3" t="str">
        <f>PHONETIC(A1015)</f>
        <v>じょせいとてんのうせい</v>
      </c>
      <c r="C1015" s="3" t="s">
        <v>1812</v>
      </c>
      <c r="D1015" s="1" t="s">
        <v>37</v>
      </c>
      <c r="E1015" s="3">
        <v>19790715</v>
      </c>
      <c r="F1015" s="3">
        <v>147</v>
      </c>
      <c r="G1015" s="18" t="s">
        <v>3609</v>
      </c>
    </row>
    <row r="1016" spans="1:7" ht="12" customHeight="1" x14ac:dyDescent="0.2">
      <c r="A1016" s="3" t="s">
        <v>1813</v>
      </c>
      <c r="B1016" s="3" t="str">
        <f>PHONETIC(A1016)</f>
        <v>じょせいとにんげんかいはつ　せんざいのうりょくあぷろーち</v>
      </c>
      <c r="C1016" s="3" t="s">
        <v>4022</v>
      </c>
      <c r="D1016" s="1" t="s">
        <v>29</v>
      </c>
      <c r="E1016" s="3">
        <v>20051026</v>
      </c>
      <c r="F1016" s="3">
        <v>4295</v>
      </c>
      <c r="G1016" s="18" t="s">
        <v>3609</v>
      </c>
    </row>
    <row r="1017" spans="1:7" ht="12" customHeight="1" x14ac:dyDescent="0.2">
      <c r="A1017" s="3" t="s">
        <v>1814</v>
      </c>
      <c r="B1017" s="3" t="str">
        <f>PHONETIC(A1017)</f>
        <v>じょせいとびのひかくぶんか</v>
      </c>
      <c r="C1017" s="3" t="s">
        <v>1815</v>
      </c>
      <c r="D1017" s="1" t="s">
        <v>29</v>
      </c>
      <c r="E1017" s="3">
        <v>20080325</v>
      </c>
      <c r="F1017" s="3">
        <v>5285</v>
      </c>
      <c r="G1017" s="18" t="s">
        <v>3609</v>
      </c>
    </row>
    <row r="1018" spans="1:7" ht="12" customHeight="1" x14ac:dyDescent="0.2">
      <c r="A1018" s="3" t="s">
        <v>1816</v>
      </c>
      <c r="B1018" s="3" t="str">
        <f>PHONETIC(A1018)</f>
        <v>じょせいとぼうりょく　せかいのおんなたちはこくはつする</v>
      </c>
      <c r="C1018" s="3" t="s">
        <v>3995</v>
      </c>
      <c r="D1018" s="1" t="s">
        <v>29</v>
      </c>
      <c r="E1018" s="3">
        <v>20000620</v>
      </c>
      <c r="F1018" s="3">
        <v>3724</v>
      </c>
      <c r="G1018" s="18" t="s">
        <v>3609</v>
      </c>
    </row>
    <row r="1019" spans="1:7" ht="12" customHeight="1" x14ac:dyDescent="0.2">
      <c r="A1019" s="3" t="s">
        <v>1817</v>
      </c>
      <c r="B1019" s="3" t="str">
        <f>PHONETIC(A1019)</f>
        <v>じょせいとめでぃあのしんせいきへ　１９９９</v>
      </c>
      <c r="C1019" s="3" t="s">
        <v>1818</v>
      </c>
      <c r="D1019" s="1" t="s">
        <v>37</v>
      </c>
      <c r="E1019" s="3">
        <v>19990331</v>
      </c>
      <c r="F1019" s="3">
        <v>259</v>
      </c>
      <c r="G1019" s="18" t="s">
        <v>3609</v>
      </c>
    </row>
    <row r="1020" spans="1:7" ht="12" customHeight="1" x14ac:dyDescent="0.2">
      <c r="A1020" s="3" t="s">
        <v>1819</v>
      </c>
      <c r="B1020" s="3" t="str">
        <f>PHONETIC(A1020)</f>
        <v>じょせいにたいするぼうりょく　こくれんじんけんいいんかいとくべつほうこくしょ</v>
      </c>
      <c r="C1020" s="3" t="s">
        <v>4051</v>
      </c>
      <c r="D1020" s="1" t="s">
        <v>29</v>
      </c>
      <c r="E1020" s="3">
        <v>20001130</v>
      </c>
      <c r="F1020" s="3">
        <v>4867</v>
      </c>
      <c r="G1020" s="18" t="s">
        <v>3609</v>
      </c>
    </row>
    <row r="1021" spans="1:7" ht="12" customHeight="1" x14ac:dyDescent="0.2">
      <c r="A1021" s="3" t="s">
        <v>1820</v>
      </c>
      <c r="B1021" s="3" t="str">
        <f>PHONETIC(A1021)</f>
        <v>じょせいにたいするぼうりょく　ふぇみにずむからのこくはつ　うぃめんずぶっくす・ぶっくれっと５</v>
      </c>
      <c r="C1021" s="3" t="s">
        <v>4053</v>
      </c>
      <c r="D1021" s="1" t="s">
        <v>29</v>
      </c>
      <c r="E1021" s="3">
        <v>19981110</v>
      </c>
      <c r="F1021" s="3">
        <v>4870</v>
      </c>
      <c r="G1021" s="18" t="s">
        <v>3609</v>
      </c>
    </row>
    <row r="1022" spans="1:7" ht="12" customHeight="1" x14ac:dyDescent="0.2">
      <c r="A1022" s="3" t="s">
        <v>1821</v>
      </c>
      <c r="B1022" s="3" t="str">
        <f>PHONETIC(A1022)</f>
        <v>じょせいにたいするぼうりょくをめぐる１０ねん　こくれんじんけんいいんかいとくべつほうこくしゃくまらすわみさいしゅうほうこくしょ</v>
      </c>
      <c r="C1022" s="3" t="s">
        <v>3987</v>
      </c>
      <c r="D1022" s="1" t="s">
        <v>29</v>
      </c>
      <c r="E1022" s="3">
        <v>20031225</v>
      </c>
      <c r="F1022" s="3">
        <v>3494</v>
      </c>
      <c r="G1022" s="18" t="s">
        <v>3609</v>
      </c>
    </row>
    <row r="1023" spans="1:7" ht="12" customHeight="1" x14ac:dyDescent="0.2">
      <c r="A1023" s="3" t="s">
        <v>1822</v>
      </c>
      <c r="B1023" s="3" t="str">
        <f>PHONETIC(A1023)</f>
        <v>じょせいにつたえたい　みらいがかわるはたらきかた</v>
      </c>
      <c r="C1023" s="3" t="s">
        <v>1823</v>
      </c>
      <c r="D1023" s="1" t="s">
        <v>17</v>
      </c>
      <c r="E1023" s="3">
        <v>20170202</v>
      </c>
      <c r="F1023" s="3">
        <v>8144</v>
      </c>
      <c r="G1023" s="18" t="s">
        <v>3609</v>
      </c>
    </row>
    <row r="1024" spans="1:7" ht="12" customHeight="1" x14ac:dyDescent="0.2">
      <c r="A1024" s="3" t="s">
        <v>1824</v>
      </c>
      <c r="B1024" s="3" t="str">
        <f>PHONETIC(A1024)</f>
        <v>じょせいにとってのしょくぎょう　ヴぁーじにあ・うるふえっせいしゅう</v>
      </c>
      <c r="C1024" s="3" t="s">
        <v>4010</v>
      </c>
      <c r="D1024" s="1" t="s">
        <v>12</v>
      </c>
      <c r="E1024" s="3">
        <v>19940708</v>
      </c>
      <c r="F1024" s="3">
        <v>4016</v>
      </c>
      <c r="G1024" s="18" t="s">
        <v>3609</v>
      </c>
    </row>
    <row r="1025" spans="1:13" ht="12" customHeight="1" x14ac:dyDescent="0.2">
      <c r="A1025" s="3" t="s">
        <v>1825</v>
      </c>
      <c r="B1025" s="3" t="str">
        <f>PHONETIC(A1025)</f>
        <v>じょせいにひつような12のちから　こえにだしてほめたいひととはなしてわかった</v>
      </c>
      <c r="C1025" s="3" t="s">
        <v>935</v>
      </c>
      <c r="D1025" s="1" t="s">
        <v>20</v>
      </c>
      <c r="E1025" s="3">
        <v>20051215</v>
      </c>
      <c r="F1025" s="3">
        <v>4300</v>
      </c>
      <c r="G1025" s="18" t="s">
        <v>3609</v>
      </c>
      <c r="H1025" s="2"/>
      <c r="I1025" s="2"/>
      <c r="J1025" s="2"/>
      <c r="K1025" s="2"/>
      <c r="L1025" s="2"/>
      <c r="M1025" s="2"/>
    </row>
    <row r="1026" spans="1:13" ht="12" customHeight="1" x14ac:dyDescent="0.2">
      <c r="A1026" s="3" t="s">
        <v>1826</v>
      </c>
      <c r="B1026" s="3" t="str">
        <f>PHONETIC(A1026)</f>
        <v>じょせいのいきづらさ　そのいたみをかたる</v>
      </c>
      <c r="C1026" s="3" t="s">
        <v>1827</v>
      </c>
      <c r="D1026" s="1" t="s">
        <v>29</v>
      </c>
      <c r="E1026" s="3">
        <v>20200115</v>
      </c>
      <c r="F1026" s="3">
        <v>8572</v>
      </c>
      <c r="G1026" s="18" t="s">
        <v>3609</v>
      </c>
      <c r="H1026" s="2"/>
      <c r="I1026" s="2"/>
      <c r="J1026" s="2"/>
      <c r="K1026" s="2"/>
      <c r="L1026" s="2"/>
      <c r="M1026" s="2"/>
    </row>
    <row r="1027" spans="1:13" ht="12" customHeight="1" x14ac:dyDescent="0.2">
      <c r="A1027" s="3" t="s">
        <v>1828</v>
      </c>
      <c r="B1027" s="3" t="str">
        <f>PHONETIC(A1027)</f>
        <v>じょせいのいないせかい　せいひふきんとうがもたらすきょうふのしなりお</v>
      </c>
      <c r="C1027" s="3" t="s">
        <v>4168</v>
      </c>
      <c r="D1027" s="1" t="s">
        <v>29</v>
      </c>
      <c r="E1027" s="3">
        <v>20121218</v>
      </c>
      <c r="F1027" s="3">
        <v>6678</v>
      </c>
      <c r="G1027" s="18" t="s">
        <v>3609</v>
      </c>
      <c r="H1027" s="2"/>
      <c r="I1027" s="2"/>
      <c r="J1027" s="2"/>
      <c r="K1027" s="2"/>
      <c r="L1027" s="2"/>
      <c r="M1027" s="2"/>
    </row>
    <row r="1028" spans="1:13" ht="12" customHeight="1" x14ac:dyDescent="0.2">
      <c r="A1028" s="3" t="s">
        <v>1829</v>
      </c>
      <c r="B1028" s="3" t="str">
        <f>PHONETIC(A1028)</f>
        <v>じょせいのいないみんしゅしゅぎ</v>
      </c>
      <c r="C1028" s="3" t="s">
        <v>1830</v>
      </c>
      <c r="D1028" s="1" t="s">
        <v>29</v>
      </c>
      <c r="E1028" s="3">
        <v>20200313</v>
      </c>
      <c r="F1028" s="3">
        <v>8500</v>
      </c>
      <c r="G1028" s="18" t="s">
        <v>3609</v>
      </c>
      <c r="H1028" s="2"/>
      <c r="I1028" s="2"/>
      <c r="J1028" s="2"/>
      <c r="K1028" s="2"/>
      <c r="L1028" s="2"/>
      <c r="M1028" s="2"/>
    </row>
    <row r="1029" spans="1:13" s="2" customFormat="1" ht="12" customHeight="1" x14ac:dyDescent="0.2">
      <c r="A1029" s="3" t="s">
        <v>1831</v>
      </c>
      <c r="B1029" s="3" t="str">
        <f>PHONETIC(A1029)</f>
        <v>じょせいのうつがわかる</v>
      </c>
      <c r="C1029" s="3" t="s">
        <v>1832</v>
      </c>
      <c r="D1029" s="1" t="s">
        <v>20</v>
      </c>
      <c r="E1029" s="3">
        <v>20061117</v>
      </c>
      <c r="F1029" s="3">
        <v>7793</v>
      </c>
      <c r="G1029" s="18" t="s">
        <v>3609</v>
      </c>
    </row>
    <row r="1030" spans="1:13" s="2" customFormat="1" ht="12" customHeight="1" x14ac:dyDescent="0.2">
      <c r="A1030" s="3" t="s">
        <v>1373</v>
      </c>
      <c r="B1030" s="3" t="str">
        <f>PHONETIC(A1030)</f>
        <v>こどものためのせいしんいがく</v>
      </c>
      <c r="C1030" s="3" t="s">
        <v>1374</v>
      </c>
      <c r="D1030" s="1" t="s">
        <v>32</v>
      </c>
      <c r="E1030" s="3">
        <v>20170200</v>
      </c>
      <c r="F1030" s="3">
        <v>7854</v>
      </c>
      <c r="G1030" s="18" t="s">
        <v>3709</v>
      </c>
    </row>
    <row r="1031" spans="1:13" s="2" customFormat="1" ht="12" customHeight="1" x14ac:dyDescent="0.2">
      <c r="A1031" s="6" t="s">
        <v>1835</v>
      </c>
      <c r="B1031" s="3" t="str">
        <f>PHONETIC(A1031)</f>
        <v>じょせいのかいほう</v>
      </c>
      <c r="C1031" s="3" t="s">
        <v>3855</v>
      </c>
      <c r="D1031" s="1" t="s">
        <v>29</v>
      </c>
      <c r="E1031" s="3">
        <v>19570325</v>
      </c>
      <c r="F1031" s="3">
        <v>380</v>
      </c>
      <c r="G1031" s="18" t="s">
        <v>3609</v>
      </c>
    </row>
    <row r="1032" spans="1:13" s="2" customFormat="1" ht="12" customHeight="1" x14ac:dyDescent="0.2">
      <c r="A1032" s="6" t="s">
        <v>2313</v>
      </c>
      <c r="B1032" s="3" t="str">
        <f>PHONETIC(A1032)</f>
        <v>だんそんじょし</v>
      </c>
      <c r="C1032" s="3" t="s">
        <v>2314</v>
      </c>
      <c r="D1032" s="1" t="s">
        <v>26</v>
      </c>
      <c r="E1032" s="3">
        <v>20170531</v>
      </c>
      <c r="F1032" s="3">
        <v>7855</v>
      </c>
      <c r="G1032" s="18" t="s">
        <v>3709</v>
      </c>
    </row>
    <row r="1033" spans="1:13" s="2" customFormat="1" ht="12" customHeight="1" x14ac:dyDescent="0.2">
      <c r="A1033" s="3" t="s">
        <v>1836</v>
      </c>
      <c r="B1033" s="3" t="str">
        <f>PHONETIC(A1033)</f>
        <v>じょせいのきぎょうがせいこうするひけつ　わたしらしさをかたちにするために</v>
      </c>
      <c r="C1033" s="3" t="s">
        <v>1837</v>
      </c>
      <c r="D1033" s="1" t="s">
        <v>17</v>
      </c>
      <c r="E1033" s="3">
        <v>20010110</v>
      </c>
      <c r="F1033" s="3">
        <v>2372</v>
      </c>
      <c r="G1033" s="18" t="s">
        <v>3609</v>
      </c>
    </row>
    <row r="1034" spans="1:13" s="2" customFormat="1" ht="12" customHeight="1" x14ac:dyDescent="0.2">
      <c r="A1034" s="3" t="s">
        <v>1838</v>
      </c>
      <c r="B1034" s="3" t="str">
        <f>PHONETIC(A1034)</f>
        <v>じょせいのきゃりあかいはつとあさーてぃぶねす</v>
      </c>
      <c r="C1034" s="3" t="s">
        <v>1839</v>
      </c>
      <c r="D1034" s="1" t="s">
        <v>17</v>
      </c>
      <c r="E1034" s="3">
        <v>20070100</v>
      </c>
      <c r="F1034" s="3">
        <v>4499</v>
      </c>
      <c r="G1034" s="18" t="s">
        <v>3609</v>
      </c>
    </row>
    <row r="1035" spans="1:13" s="2" customFormat="1" ht="12" customHeight="1" x14ac:dyDescent="0.2">
      <c r="A1035" s="3" t="s">
        <v>1840</v>
      </c>
      <c r="B1035" s="3" t="str">
        <f>PHONETIC(A1035)</f>
        <v>じょせいのきゃりあけいせいしえんはんどぶっく　こうざきかく・うんえい・ひょうかのぽいんと</v>
      </c>
      <c r="C1035" s="3" t="s">
        <v>1810</v>
      </c>
      <c r="D1035" s="1" t="s">
        <v>29</v>
      </c>
      <c r="E1035" s="3">
        <v>20110300</v>
      </c>
      <c r="F1035" s="3">
        <v>5964</v>
      </c>
      <c r="G1035" s="18" t="s">
        <v>3609</v>
      </c>
    </row>
    <row r="1036" spans="1:13" s="2" customFormat="1" ht="12" customHeight="1" x14ac:dyDescent="0.2">
      <c r="A1036" s="3" t="s">
        <v>1841</v>
      </c>
      <c r="B1036" s="3" t="str">
        <f>PHONETIC(A1036)</f>
        <v>じょせいのさいしゅうしょく</v>
      </c>
      <c r="C1036" s="3" t="s">
        <v>1842</v>
      </c>
      <c r="D1036" s="1" t="s">
        <v>17</v>
      </c>
      <c r="E1036" s="3">
        <v>20000705</v>
      </c>
      <c r="F1036" s="3">
        <v>2370</v>
      </c>
      <c r="G1036" s="18" t="s">
        <v>3609</v>
      </c>
    </row>
    <row r="1037" spans="1:13" s="2" customFormat="1" ht="12" customHeight="1" x14ac:dyDescent="0.2">
      <c r="A1037" s="3" t="s">
        <v>1843</v>
      </c>
      <c r="B1037" s="3" t="str">
        <f>PHONETIC(A1037)</f>
        <v>じょせいのしごとおこし、まちづくり　だんじょきょうどうさんかくしゃかいへのえんぱわーめんと</v>
      </c>
      <c r="C1037" s="3" t="s">
        <v>3916</v>
      </c>
      <c r="D1037" s="1" t="s">
        <v>29</v>
      </c>
      <c r="E1037" s="3">
        <v>20000415</v>
      </c>
      <c r="F1037" s="3">
        <v>2368</v>
      </c>
      <c r="G1037" s="18" t="s">
        <v>3609</v>
      </c>
    </row>
    <row r="1038" spans="1:13" s="2" customFormat="1" ht="12" customHeight="1" x14ac:dyDescent="0.2">
      <c r="A1038" s="3" t="s">
        <v>3343</v>
      </c>
      <c r="B1038" s="3" t="str">
        <f>PHONETIC(A1038)</f>
        <v>もしもなやみがなかったら</v>
      </c>
      <c r="C1038" s="3" t="s">
        <v>3344</v>
      </c>
      <c r="D1038" s="1" t="s">
        <v>12</v>
      </c>
      <c r="E1038" s="3">
        <v>20151104</v>
      </c>
      <c r="F1038" s="3">
        <v>7856</v>
      </c>
      <c r="G1038" s="18" t="s">
        <v>3709</v>
      </c>
    </row>
    <row r="1039" spans="1:13" s="2" customFormat="1" ht="12" customHeight="1" x14ac:dyDescent="0.2">
      <c r="A1039" s="3" t="s">
        <v>1846</v>
      </c>
      <c r="B1039" s="3" t="str">
        <f>PHONETIC(A1039)</f>
        <v>じょせいのじりつとえんぱわーめんと　がくさいてきけんきゅうをふまえて</v>
      </c>
      <c r="C1039" s="3" t="s">
        <v>4020</v>
      </c>
      <c r="D1039" s="1" t="s">
        <v>29</v>
      </c>
      <c r="E1039" s="3">
        <v>20050330</v>
      </c>
      <c r="F1039" s="3">
        <v>4292</v>
      </c>
      <c r="G1039" s="18" t="s">
        <v>3609</v>
      </c>
    </row>
    <row r="1040" spans="1:13" s="2" customFormat="1" ht="12" customHeight="1" x14ac:dyDescent="0.2">
      <c r="A1040" s="3" t="s">
        <v>1847</v>
      </c>
      <c r="B1040" s="3" t="str">
        <f>PHONETIC(A1040)</f>
        <v>じょせいのためのあいさつ・すぴーち・てがみ・まなーじてん</v>
      </c>
      <c r="C1040" s="3" t="s">
        <v>1848</v>
      </c>
      <c r="D1040" s="1" t="s">
        <v>47</v>
      </c>
      <c r="E1040" s="3">
        <v>20050000</v>
      </c>
      <c r="F1040" s="3">
        <v>4138</v>
      </c>
      <c r="G1040" s="18" t="s">
        <v>3609</v>
      </c>
    </row>
    <row r="1041" spans="1:7" s="2" customFormat="1" ht="12" customHeight="1" x14ac:dyDescent="0.2">
      <c r="A1041" s="3" t="s">
        <v>1849</v>
      </c>
      <c r="B1041" s="3" t="str">
        <f>PHONETIC(A1041)</f>
        <v>じょせいのためのほうりつそうだんがいど</v>
      </c>
      <c r="C1041" s="3" t="s">
        <v>1850</v>
      </c>
      <c r="D1041" s="1" t="s">
        <v>91</v>
      </c>
      <c r="E1041" s="3">
        <v>20090331</v>
      </c>
      <c r="F1041" s="3">
        <v>5349</v>
      </c>
      <c r="G1041" s="18" t="s">
        <v>3609</v>
      </c>
    </row>
    <row r="1042" spans="1:7" s="2" customFormat="1" ht="12" customHeight="1" x14ac:dyDescent="0.2">
      <c r="A1042" s="3" t="s">
        <v>1851</v>
      </c>
      <c r="B1042" s="3" t="str">
        <f>PHONETIC(A1042)</f>
        <v>じょせいのためのりこんQ&amp;A</v>
      </c>
      <c r="C1042" s="3" t="s">
        <v>1852</v>
      </c>
      <c r="D1042" s="1" t="s">
        <v>91</v>
      </c>
      <c r="E1042" s="3">
        <v>20010422</v>
      </c>
      <c r="F1042" s="3">
        <v>4278</v>
      </c>
      <c r="G1042" s="18" t="s">
        <v>3609</v>
      </c>
    </row>
    <row r="1043" spans="1:7" s="2" customFormat="1" ht="12" customHeight="1" x14ac:dyDescent="0.2">
      <c r="A1043" s="19" t="s">
        <v>4235</v>
      </c>
      <c r="B1043" s="3" t="str">
        <f>PHONETIC(A1043)</f>
        <v>じょせいのでーたぶっく　せい・からだからせいじさんかまで</v>
      </c>
      <c r="C1043" s="19" t="s">
        <v>3843</v>
      </c>
      <c r="D1043" s="36" t="s">
        <v>29</v>
      </c>
      <c r="E1043" s="32">
        <v>19910425</v>
      </c>
      <c r="F1043" s="33">
        <v>153</v>
      </c>
      <c r="G1043" s="18" t="s">
        <v>3609</v>
      </c>
    </row>
    <row r="1044" spans="1:7" s="2" customFormat="1" ht="12" customHeight="1" x14ac:dyDescent="0.2">
      <c r="A1044" s="3" t="s">
        <v>1853</v>
      </c>
      <c r="B1044" s="3" t="str">
        <f>PHONETIC(A1044)</f>
        <v>じょせいのでーたぶっく　だい４はん</v>
      </c>
      <c r="C1044" s="3" t="s">
        <v>1854</v>
      </c>
      <c r="D1044" s="1" t="s">
        <v>29</v>
      </c>
      <c r="E1044" s="3">
        <v>20050101</v>
      </c>
      <c r="F1044" s="3">
        <v>7054</v>
      </c>
      <c r="G1044" s="18" t="s">
        <v>3609</v>
      </c>
    </row>
    <row r="1045" spans="1:7" s="2" customFormat="1" ht="12" customHeight="1" x14ac:dyDescent="0.2">
      <c r="A1045" s="3" t="s">
        <v>1855</v>
      </c>
      <c r="B1045" s="3" t="str">
        <f>PHONETIC(A1045)</f>
        <v>じょせいのなやみはＦｅｍｔｅｃｈでかいけつ！　おとなじょしのためのからだのきょうかしょ</v>
      </c>
      <c r="C1045" s="3" t="s">
        <v>1856</v>
      </c>
      <c r="D1045" s="1" t="s">
        <v>290</v>
      </c>
      <c r="E1045" s="3">
        <v>20220428</v>
      </c>
      <c r="F1045" s="3">
        <v>8956</v>
      </c>
      <c r="G1045" s="18" t="s">
        <v>3609</v>
      </c>
    </row>
    <row r="1046" spans="1:7" s="2" customFormat="1" ht="12" customHeight="1" x14ac:dyDescent="0.2">
      <c r="A1046" s="3" t="s">
        <v>1857</v>
      </c>
      <c r="B1046" s="3" t="str">
        <f>PHONETIC(A1046)</f>
        <v>じょせいのひんかく　よそおいからいきかたまで</v>
      </c>
      <c r="C1046" s="3" t="s">
        <v>679</v>
      </c>
      <c r="D1046" s="1" t="s">
        <v>47</v>
      </c>
      <c r="E1046" s="3">
        <v>20061003</v>
      </c>
      <c r="F1046" s="3">
        <v>4468</v>
      </c>
      <c r="G1046" s="18" t="s">
        <v>3609</v>
      </c>
    </row>
    <row r="1047" spans="1:7" s="2" customFormat="1" ht="12" customHeight="1" x14ac:dyDescent="0.2">
      <c r="A1047" s="3" t="s">
        <v>1858</v>
      </c>
      <c r="B1047" s="3" t="str">
        <f>PHONETIC(A1047)</f>
        <v>じょせいはもっとかつやくできる！</v>
      </c>
      <c r="C1047" s="3" t="s">
        <v>1859</v>
      </c>
      <c r="D1047" s="1" t="s">
        <v>17</v>
      </c>
      <c r="E1047" s="3">
        <v>20151204</v>
      </c>
      <c r="F1047" s="3">
        <v>7673</v>
      </c>
      <c r="G1047" s="18" t="s">
        <v>3609</v>
      </c>
    </row>
    <row r="1048" spans="1:7" s="2" customFormat="1" ht="12" customHeight="1" x14ac:dyDescent="0.2">
      <c r="A1048" s="3" t="s">
        <v>1860</v>
      </c>
      <c r="B1048" s="3" t="str">
        <f>PHONETIC(A1048)</f>
        <v>じょせいひにょうかへいこう！</v>
      </c>
      <c r="C1048" s="3" t="s">
        <v>4136</v>
      </c>
      <c r="D1048" s="1" t="s">
        <v>32</v>
      </c>
      <c r="E1048" s="3">
        <v>20111210</v>
      </c>
      <c r="F1048" s="3">
        <v>6406</v>
      </c>
      <c r="G1048" s="18" t="s">
        <v>3609</v>
      </c>
    </row>
    <row r="1049" spans="1:7" s="2" customFormat="1" ht="12" customHeight="1" x14ac:dyDescent="0.2">
      <c r="A1049" s="3" t="s">
        <v>1861</v>
      </c>
      <c r="B1049" s="3" t="str">
        <f>PHONETIC(A1049)</f>
        <v>じょせいぶんがくをまなぶひとのために</v>
      </c>
      <c r="C1049" s="3" t="s">
        <v>1862</v>
      </c>
      <c r="D1049" s="1" t="s">
        <v>29</v>
      </c>
      <c r="E1049" s="3">
        <v>20001020</v>
      </c>
      <c r="F1049" s="3">
        <v>2307</v>
      </c>
      <c r="G1049" s="18" t="s">
        <v>3609</v>
      </c>
    </row>
    <row r="1050" spans="1:7" s="2" customFormat="1" ht="12" customHeight="1" x14ac:dyDescent="0.2">
      <c r="A1050" s="3" t="s">
        <v>1863</v>
      </c>
      <c r="B1050" s="3" t="str">
        <f>PHONETIC(A1050)</f>
        <v>じょせいへのぼうりょくぼうし・ほうせいびのためのこくれんはんどぶっく</v>
      </c>
      <c r="C1050" s="3" t="s">
        <v>1864</v>
      </c>
      <c r="D1050" s="1" t="s">
        <v>29</v>
      </c>
      <c r="E1050" s="3">
        <v>20110319</v>
      </c>
      <c r="F1050" s="3">
        <v>6159</v>
      </c>
      <c r="G1050" s="18" t="s">
        <v>3609</v>
      </c>
    </row>
    <row r="1051" spans="1:7" s="2" customFormat="1" ht="12" customHeight="1" x14ac:dyDescent="0.2">
      <c r="A1051" s="3" t="s">
        <v>1863</v>
      </c>
      <c r="B1051" s="3" t="str">
        <f>PHONETIC(A1051)</f>
        <v>じょせいへのぼうりょくぼうし・ほうせいびのためのこくれんはんどぶっく</v>
      </c>
      <c r="C1051" s="3" t="s">
        <v>4141</v>
      </c>
      <c r="D1051" s="1" t="s">
        <v>29</v>
      </c>
      <c r="E1051" s="3">
        <v>20110319</v>
      </c>
      <c r="F1051" s="3">
        <v>6419</v>
      </c>
      <c r="G1051" s="18" t="s">
        <v>3609</v>
      </c>
    </row>
    <row r="1052" spans="1:7" s="2" customFormat="1" ht="12" customHeight="1" x14ac:dyDescent="0.2">
      <c r="A1052" s="3" t="s">
        <v>1865</v>
      </c>
      <c r="B1052" s="3" t="str">
        <f>PHONETIC(A1052)</f>
        <v>じょせいべんごしがわかりやすくかいたりこんしたいとおもったらよむほん</v>
      </c>
      <c r="C1052" s="3" t="s">
        <v>1866</v>
      </c>
      <c r="D1052" s="1" t="s">
        <v>91</v>
      </c>
      <c r="E1052" s="3">
        <v>20130427</v>
      </c>
      <c r="F1052" s="3">
        <v>6784</v>
      </c>
      <c r="G1052" s="18" t="s">
        <v>3609</v>
      </c>
    </row>
    <row r="1053" spans="1:7" s="2" customFormat="1" ht="12" customHeight="1" x14ac:dyDescent="0.2">
      <c r="A1053" s="3" t="s">
        <v>1867</v>
      </c>
      <c r="B1053" s="3" t="str">
        <f>PHONETIC(A1053)</f>
        <v>じょせいほるもんととのえれっすん</v>
      </c>
      <c r="C1053" s="3" t="s">
        <v>1868</v>
      </c>
      <c r="D1053" s="1" t="s">
        <v>32</v>
      </c>
      <c r="E1053" s="3">
        <v>20131025</v>
      </c>
      <c r="F1053" s="3">
        <v>6809</v>
      </c>
      <c r="G1053" s="18" t="s">
        <v>3609</v>
      </c>
    </row>
    <row r="1054" spans="1:7" s="2" customFormat="1" ht="12" customHeight="1" x14ac:dyDescent="0.2">
      <c r="A1054" s="3" t="s">
        <v>1869</v>
      </c>
      <c r="B1054" s="3" t="str">
        <f>PHONETIC(A1054)</f>
        <v>じょせいほるもんをととのえるきれいごはん</v>
      </c>
      <c r="C1054" s="3" t="s">
        <v>1870</v>
      </c>
      <c r="D1054" s="1" t="s">
        <v>47</v>
      </c>
      <c r="E1054" s="3">
        <v>20150205</v>
      </c>
      <c r="F1054" s="3">
        <v>8057</v>
      </c>
      <c r="G1054" s="18" t="s">
        <v>3609</v>
      </c>
    </row>
    <row r="1055" spans="1:7" s="2" customFormat="1" ht="12" customHeight="1" x14ac:dyDescent="0.2">
      <c r="A1055" s="3" t="s">
        <v>1871</v>
      </c>
      <c r="B1055" s="3" t="str">
        <f>PHONETIC(A1055)</f>
        <v>じょせいもんだいがくしゅうのしてん　くにたちしこうみんかんのじっせんから</v>
      </c>
      <c r="C1055" s="3" t="s">
        <v>1872</v>
      </c>
      <c r="D1055" s="1" t="s">
        <v>29</v>
      </c>
      <c r="E1055" s="3">
        <v>19931125</v>
      </c>
      <c r="F1055" s="3">
        <v>1633</v>
      </c>
      <c r="G1055" s="18" t="s">
        <v>3609</v>
      </c>
    </row>
    <row r="1056" spans="1:7" s="2" customFormat="1" ht="12" customHeight="1" x14ac:dyDescent="0.2">
      <c r="A1056" s="3" t="s">
        <v>1623</v>
      </c>
      <c r="B1056" s="3" t="str">
        <f>PHONETIC(A1056)</f>
        <v>じぶんさいずできぎょうしよう！</v>
      </c>
      <c r="C1056" s="3" t="s">
        <v>1624</v>
      </c>
      <c r="D1056" s="1" t="s">
        <v>17</v>
      </c>
      <c r="E1056" s="3">
        <v>20170526</v>
      </c>
      <c r="F1056" s="3">
        <v>7857</v>
      </c>
      <c r="G1056" s="18" t="s">
        <v>3709</v>
      </c>
    </row>
    <row r="1057" spans="1:13" s="2" customFormat="1" ht="12" customHeight="1" x14ac:dyDescent="0.2">
      <c r="A1057" s="3" t="s">
        <v>1874</v>
      </c>
      <c r="B1057" s="3" t="str">
        <f>PHONETIC(A1057)</f>
        <v>じょせいをかつようするくに、しないこく　いわなみぶっくれっと　Ｎｏ．７９１</v>
      </c>
      <c r="C1057" s="3" t="s">
        <v>1875</v>
      </c>
      <c r="D1057" s="1" t="s">
        <v>29</v>
      </c>
      <c r="E1057" s="3">
        <v>20100907</v>
      </c>
      <c r="F1057" s="3">
        <v>5960</v>
      </c>
      <c r="G1057" s="18" t="s">
        <v>3609</v>
      </c>
    </row>
    <row r="1058" spans="1:13" s="2" customFormat="1" ht="12" customHeight="1" x14ac:dyDescent="0.2">
      <c r="A1058" s="3" t="s">
        <v>1876</v>
      </c>
      <c r="B1058" s="3" t="str">
        <f>PHONETIC(A1058)</f>
        <v>じょそうするじんぐるぱぱがむすめふたりをそだてながらかんがえるかぞく，あい，せいのことなど</v>
      </c>
      <c r="C1058" s="3" t="s">
        <v>1877</v>
      </c>
      <c r="D1058" s="1" t="s">
        <v>29</v>
      </c>
      <c r="E1058" s="3">
        <v>20201116</v>
      </c>
      <c r="F1058" s="3">
        <v>8774</v>
      </c>
      <c r="G1058" s="18" t="s">
        <v>3609</v>
      </c>
    </row>
    <row r="1059" spans="1:13" s="2" customFormat="1" ht="12" customHeight="1" x14ac:dyDescent="0.2">
      <c r="A1059" s="3" t="s">
        <v>1878</v>
      </c>
      <c r="B1059" s="3" t="str">
        <f>PHONETIC(A1059)</f>
        <v>じょていのれきしをうらがえす</v>
      </c>
      <c r="C1059" s="3" t="s">
        <v>1879</v>
      </c>
      <c r="D1059" s="1" t="s">
        <v>37</v>
      </c>
      <c r="E1059" s="3">
        <v>20051125</v>
      </c>
      <c r="F1059" s="3">
        <v>4738</v>
      </c>
      <c r="G1059" s="18" t="s">
        <v>3609</v>
      </c>
    </row>
    <row r="1060" spans="1:13" s="2" customFormat="1" ht="12" customHeight="1" x14ac:dyDescent="0.2">
      <c r="A1060" s="3" t="s">
        <v>1880</v>
      </c>
      <c r="B1060" s="3" t="str">
        <f>PHONETIC(A1060)</f>
        <v>しらずしらずこどもをきずつけるおや　こどもをあいせるおやになるために</v>
      </c>
      <c r="C1060" s="3" t="s">
        <v>1881</v>
      </c>
      <c r="D1060" s="1" t="s">
        <v>22</v>
      </c>
      <c r="E1060" s="3">
        <v>20020410</v>
      </c>
      <c r="F1060" s="3">
        <v>3041</v>
      </c>
      <c r="G1060" s="18" t="s">
        <v>3609</v>
      </c>
    </row>
    <row r="1061" spans="1:13" s="2" customFormat="1" ht="12" customHeight="1" x14ac:dyDescent="0.2">
      <c r="A1061" s="3" t="s">
        <v>1882</v>
      </c>
      <c r="B1061" s="3" t="str">
        <f>PHONETIC(A1061)</f>
        <v>しりーず　ぱぱとままがわかれたとき・・・・１　ぱぱどこにいるの？　りこんのおはなし</v>
      </c>
      <c r="C1061" s="3" t="s">
        <v>4078</v>
      </c>
      <c r="D1061" s="1" t="s">
        <v>103</v>
      </c>
      <c r="E1061" s="3">
        <v>20060901</v>
      </c>
      <c r="F1061" s="3">
        <v>5420</v>
      </c>
      <c r="G1061" s="18" t="s">
        <v>3609</v>
      </c>
    </row>
    <row r="1062" spans="1:13" s="2" customFormat="1" ht="12" customHeight="1" x14ac:dyDescent="0.2">
      <c r="A1062" s="3" t="s">
        <v>1883</v>
      </c>
      <c r="B1062" s="3" t="str">
        <f>PHONETIC(A1062)</f>
        <v>しりーず　ぱぱとままがわかれたとき・・・・２　おうちがふたつ</v>
      </c>
      <c r="C1062" s="3" t="s">
        <v>4079</v>
      </c>
      <c r="D1062" s="1" t="s">
        <v>103</v>
      </c>
      <c r="E1062" s="3">
        <v>20060901</v>
      </c>
      <c r="F1062" s="3">
        <v>5421</v>
      </c>
      <c r="G1062" s="18" t="s">
        <v>3609</v>
      </c>
    </row>
    <row r="1063" spans="1:13" s="2" customFormat="1" ht="12" customHeight="1" x14ac:dyDescent="0.2">
      <c r="A1063" s="3" t="s">
        <v>1884</v>
      </c>
      <c r="B1063" s="3" t="str">
        <f>PHONETIC(A1063)</f>
        <v>しりーず　ぱぱとままがわかれたとき・・・・３　きょうりゅうのりこん　かわっていくかぞくのために</v>
      </c>
      <c r="C1063" s="3" t="s">
        <v>4080</v>
      </c>
      <c r="D1063" s="1" t="s">
        <v>103</v>
      </c>
      <c r="E1063" s="3">
        <v>20060901</v>
      </c>
      <c r="F1063" s="3">
        <v>5422</v>
      </c>
      <c r="G1063" s="18" t="s">
        <v>3609</v>
      </c>
    </row>
    <row r="1064" spans="1:13" s="2" customFormat="1" ht="12" customHeight="1" x14ac:dyDescent="0.2">
      <c r="A1064" s="3" t="s">
        <v>1885</v>
      </c>
      <c r="B1064" s="3" t="str">
        <f>PHONETIC(A1064)</f>
        <v>しりーず20せいき２　　じょせいあさひぐらふべっさつ</v>
      </c>
      <c r="C1064" s="3" t="s">
        <v>1886</v>
      </c>
      <c r="D1064" s="1" t="s">
        <v>12</v>
      </c>
      <c r="E1064" s="3">
        <v>19951120</v>
      </c>
      <c r="F1064" s="3">
        <v>1568</v>
      </c>
      <c r="G1064" s="18" t="s">
        <v>3609</v>
      </c>
    </row>
    <row r="1065" spans="1:13" s="2" customFormat="1" ht="12" customHeight="1" x14ac:dyDescent="0.2">
      <c r="A1065" s="3" t="s">
        <v>3719</v>
      </c>
      <c r="B1065" s="3" t="str">
        <f>PHONETIC(A1065)</f>
        <v>じりつしんけいをととのえるてちょう　ひづけかきこみしき</v>
      </c>
      <c r="C1065" s="3" t="s">
        <v>3768</v>
      </c>
      <c r="D1065" s="1" t="s">
        <v>290</v>
      </c>
      <c r="E1065" s="3">
        <v>20221001</v>
      </c>
      <c r="F1065" s="3">
        <v>9184</v>
      </c>
      <c r="G1065" s="18" t="s">
        <v>3716</v>
      </c>
      <c r="H1065" s="5"/>
      <c r="I1065" s="5"/>
      <c r="J1065" s="5"/>
      <c r="K1065" s="5"/>
      <c r="L1065" s="5"/>
      <c r="M1065" s="5"/>
    </row>
    <row r="1066" spans="1:13" s="2" customFormat="1" ht="12" customHeight="1" x14ac:dyDescent="0.2">
      <c r="A1066" s="3" t="s">
        <v>1887</v>
      </c>
      <c r="B1066" s="3" t="str">
        <f>PHONETIC(A1066)</f>
        <v>じりつするおんなたち　にほんじょせいしにゅうもんこうざ２</v>
      </c>
      <c r="C1066" s="3" t="s">
        <v>1888</v>
      </c>
      <c r="D1066" s="1" t="s">
        <v>37</v>
      </c>
      <c r="E1066" s="3">
        <v>19940315</v>
      </c>
      <c r="F1066" s="3">
        <v>3969</v>
      </c>
      <c r="G1066" s="18" t="s">
        <v>3609</v>
      </c>
      <c r="H1066" s="5"/>
      <c r="I1066" s="5"/>
      <c r="J1066" s="5"/>
      <c r="K1066" s="5"/>
      <c r="L1066" s="5"/>
      <c r="M1066" s="5"/>
    </row>
    <row r="1067" spans="1:13" s="2" customFormat="1" ht="12" customHeight="1" x14ac:dyDescent="0.2">
      <c r="A1067" s="6" t="s">
        <v>1889</v>
      </c>
      <c r="B1067" s="3" t="str">
        <f>PHONETIC(A1067)</f>
        <v>しりょうしゅうだんじょきょうどうさんかくしゃかい　せかい・にほんのうごき、そしてあらたなかだいへ</v>
      </c>
      <c r="C1067" s="3" t="s">
        <v>1890</v>
      </c>
      <c r="D1067" s="1" t="s">
        <v>29</v>
      </c>
      <c r="E1067" s="3">
        <v>20010705</v>
      </c>
      <c r="F1067" s="3">
        <v>2736</v>
      </c>
      <c r="G1067" s="18" t="s">
        <v>3609</v>
      </c>
      <c r="H1067" s="5"/>
      <c r="I1067" s="5"/>
      <c r="J1067" s="5"/>
      <c r="K1067" s="5"/>
      <c r="L1067" s="5"/>
      <c r="M1067" s="5"/>
    </row>
    <row r="1068" spans="1:13" s="2" customFormat="1" ht="12" customHeight="1" x14ac:dyDescent="0.2">
      <c r="A1068" s="4" t="s">
        <v>1891</v>
      </c>
      <c r="B1068" s="3" t="str">
        <f>PHONETIC(A1068)</f>
        <v>しるばーせんりゅう　たんじょうびろーそくふいてたちくらみ</v>
      </c>
      <c r="C1068" s="3" t="s">
        <v>4153</v>
      </c>
      <c r="D1068" s="1" t="s">
        <v>12</v>
      </c>
      <c r="E1068" s="3">
        <v>20130123</v>
      </c>
      <c r="F1068" s="3">
        <v>6516</v>
      </c>
      <c r="G1068" s="18" t="s">
        <v>3609</v>
      </c>
      <c r="H1068" s="5"/>
      <c r="I1068" s="5"/>
      <c r="J1068" s="5"/>
      <c r="K1068" s="5"/>
      <c r="L1068" s="5"/>
      <c r="M1068" s="5"/>
    </row>
    <row r="1069" spans="1:13" s="2" customFormat="1" ht="12" customHeight="1" x14ac:dyDescent="0.2">
      <c r="A1069" s="3" t="s">
        <v>1892</v>
      </c>
      <c r="B1069" s="3" t="str">
        <f>PHONETIC(A1069)</f>
        <v>じれい・はんれいでみるせくはらたいさく</v>
      </c>
      <c r="C1069" s="3" t="s">
        <v>793</v>
      </c>
      <c r="D1069" s="1" t="s">
        <v>29</v>
      </c>
      <c r="E1069" s="3">
        <v>19990212</v>
      </c>
      <c r="F1069" s="3">
        <v>2369</v>
      </c>
      <c r="G1069" s="18" t="s">
        <v>3609</v>
      </c>
      <c r="H1069" s="5"/>
      <c r="I1069" s="5"/>
      <c r="J1069" s="5"/>
      <c r="K1069" s="5"/>
      <c r="L1069" s="5"/>
      <c r="M1069" s="5"/>
    </row>
    <row r="1070" spans="1:13" ht="12" customHeight="1" x14ac:dyDescent="0.2">
      <c r="A1070" s="3" t="s">
        <v>775</v>
      </c>
      <c r="B1070" s="3" t="str">
        <f>PHONETIC(A1070)</f>
        <v>おんなのこがいきていくときに、おぼえていてほしいこと</v>
      </c>
      <c r="C1070" s="3" t="s">
        <v>776</v>
      </c>
      <c r="D1070" s="1" t="s">
        <v>37</v>
      </c>
      <c r="E1070" s="3">
        <v>20170910</v>
      </c>
      <c r="F1070" s="3">
        <v>7858</v>
      </c>
      <c r="G1070" s="18" t="s">
        <v>3709</v>
      </c>
    </row>
    <row r="1071" spans="1:13" ht="12" customHeight="1" x14ac:dyDescent="0.2">
      <c r="A1071" s="3" t="s">
        <v>1895</v>
      </c>
      <c r="B1071" s="3" t="str">
        <f>PHONETIC(A1071)</f>
        <v>しん　こおりついたひとみ</v>
      </c>
      <c r="C1071" s="3" t="s">
        <v>1896</v>
      </c>
      <c r="D1071" s="1" t="s">
        <v>29</v>
      </c>
      <c r="E1071" s="3">
        <v>20030924</v>
      </c>
      <c r="F1071" s="3">
        <v>7022</v>
      </c>
      <c r="G1071" s="18" t="s">
        <v>3609</v>
      </c>
    </row>
    <row r="1072" spans="1:13" ht="12" customHeight="1" x14ac:dyDescent="0.2">
      <c r="A1072" s="3" t="s">
        <v>1897</v>
      </c>
      <c r="B1072" s="3" t="str">
        <f>PHONETIC(A1072)</f>
        <v>しん「やまとなでしこ」ろん</v>
      </c>
      <c r="C1072" s="3" t="s">
        <v>1898</v>
      </c>
      <c r="D1072" s="1" t="s">
        <v>29</v>
      </c>
      <c r="E1072" s="3">
        <v>20021222</v>
      </c>
      <c r="F1072" s="3">
        <v>3238</v>
      </c>
      <c r="G1072" s="18" t="s">
        <v>3609</v>
      </c>
    </row>
    <row r="1073" spans="1:7" ht="12" customHeight="1" x14ac:dyDescent="0.2">
      <c r="A1073" s="3" t="s">
        <v>1899</v>
      </c>
      <c r="B1073" s="3" t="str">
        <f>PHONETIC(A1073)</f>
        <v>しん・からだのーと</v>
      </c>
      <c r="C1073" s="3" t="s">
        <v>1900</v>
      </c>
      <c r="D1073" s="1" t="s">
        <v>22</v>
      </c>
      <c r="E1073" s="3">
        <v>19971004</v>
      </c>
      <c r="F1073" s="3">
        <v>2749</v>
      </c>
      <c r="G1073" s="18" t="s">
        <v>3609</v>
      </c>
    </row>
    <row r="1074" spans="1:7" ht="12" customHeight="1" x14ac:dyDescent="0.2">
      <c r="A1074" s="3" t="s">
        <v>1901</v>
      </c>
      <c r="B1074" s="3" t="str">
        <f>PHONETIC(A1074)</f>
        <v>しん・きづいてのりこえる</v>
      </c>
      <c r="C1074" s="3" t="s">
        <v>1902</v>
      </c>
      <c r="D1074" s="1" t="s">
        <v>29</v>
      </c>
      <c r="E1074" s="3">
        <v>20150301</v>
      </c>
      <c r="F1074" s="3">
        <v>7808</v>
      </c>
      <c r="G1074" s="18" t="s">
        <v>3609</v>
      </c>
    </row>
    <row r="1075" spans="1:7" ht="12" customHeight="1" x14ac:dyDescent="0.2">
      <c r="A1075" s="3" t="s">
        <v>272</v>
      </c>
      <c r="B1075" s="3" t="str">
        <f>PHONETIC(A1075)</f>
        <v>いいにくいことをつたえるぎじゅつ</v>
      </c>
      <c r="C1075" s="3" t="s">
        <v>273</v>
      </c>
      <c r="D1075" s="1" t="s">
        <v>17</v>
      </c>
      <c r="E1075" s="3">
        <v>20170707</v>
      </c>
      <c r="F1075" s="3">
        <v>7859</v>
      </c>
      <c r="G1075" s="18" t="s">
        <v>3709</v>
      </c>
    </row>
    <row r="1076" spans="1:7" ht="12" customHeight="1" x14ac:dyDescent="0.2">
      <c r="A1076" s="3" t="s">
        <v>1905</v>
      </c>
      <c r="B1076" s="3" t="str">
        <f>PHONETIC(A1076)</f>
        <v>しん・じょせいのせんたく　しゅうしょく、けっこん、こそだて、てんしょく、しょうしん</v>
      </c>
      <c r="C1076" s="3" t="s">
        <v>1906</v>
      </c>
      <c r="D1076" s="1" t="s">
        <v>17</v>
      </c>
      <c r="E1076" s="3">
        <v>20080925</v>
      </c>
      <c r="F1076" s="3">
        <v>5216</v>
      </c>
      <c r="G1076" s="18" t="s">
        <v>3609</v>
      </c>
    </row>
    <row r="1077" spans="1:7" ht="12" customHeight="1" x14ac:dyDescent="0.2">
      <c r="A1077" s="3" t="s">
        <v>1907</v>
      </c>
      <c r="B1077" s="3" t="str">
        <f>PHONETIC(A1077)</f>
        <v>しん・せかいのおんなたちはいま　おんなのしごとのしずかなかくめい</v>
      </c>
      <c r="C1077" s="3" t="s">
        <v>1908</v>
      </c>
      <c r="D1077" s="1" t="s">
        <v>37</v>
      </c>
      <c r="E1077" s="3">
        <v>19930705</v>
      </c>
      <c r="F1077" s="3">
        <v>2019</v>
      </c>
      <c r="G1077" s="18" t="s">
        <v>3609</v>
      </c>
    </row>
    <row r="1078" spans="1:7" ht="12" customHeight="1" x14ac:dyDescent="0.2">
      <c r="A1078" s="3" t="s">
        <v>1909</v>
      </c>
      <c r="B1078" s="3" t="str">
        <f>PHONETIC(A1078)</f>
        <v>しんぐるかするにほん</v>
      </c>
      <c r="C1078" s="3" t="s">
        <v>53</v>
      </c>
      <c r="D1078" s="1" t="s">
        <v>26</v>
      </c>
      <c r="E1078" s="3">
        <v>20030421</v>
      </c>
      <c r="F1078" s="3">
        <v>3271</v>
      </c>
      <c r="G1078" s="18" t="s">
        <v>3609</v>
      </c>
    </row>
    <row r="1079" spans="1:7" ht="12" customHeight="1" x14ac:dyDescent="0.2">
      <c r="A1079" s="3" t="s">
        <v>3496</v>
      </c>
      <c r="B1079" s="3" t="str">
        <f>PHONETIC(A1079)</f>
        <v>れんあい、きほんのき</v>
      </c>
      <c r="C1079" s="3" t="s">
        <v>3497</v>
      </c>
      <c r="D1079" s="1" t="s">
        <v>29</v>
      </c>
      <c r="E1079" s="3">
        <v>20151020</v>
      </c>
      <c r="F1079" s="3">
        <v>7860</v>
      </c>
      <c r="G1079" s="18" t="s">
        <v>3709</v>
      </c>
    </row>
    <row r="1080" spans="1:7" ht="12" customHeight="1" x14ac:dyDescent="0.2">
      <c r="A1080" s="3" t="s">
        <v>1910</v>
      </c>
      <c r="B1080" s="3" t="str">
        <f>PHONETIC(A1080)</f>
        <v>しんぐるたんいのれんあい・かぞくろん　じぇんだー・ふりーなかんけいへ</v>
      </c>
      <c r="C1080" s="3" t="s">
        <v>53</v>
      </c>
      <c r="D1080" s="1" t="s">
        <v>29</v>
      </c>
      <c r="E1080" s="3">
        <v>19980420</v>
      </c>
      <c r="F1080" s="3">
        <v>2354</v>
      </c>
      <c r="G1080" s="18" t="s">
        <v>3609</v>
      </c>
    </row>
    <row r="1081" spans="1:7" ht="12" customHeight="1" x14ac:dyDescent="0.2">
      <c r="A1081" s="4" t="s">
        <v>1911</v>
      </c>
      <c r="B1081" s="3" t="str">
        <f>PHONETIC(A1081)</f>
        <v>しんぐるまざーせいかつべんりちょう</v>
      </c>
      <c r="C1081" s="3" t="s">
        <v>4145</v>
      </c>
      <c r="D1081" s="1" t="s">
        <v>47</v>
      </c>
      <c r="E1081" s="3">
        <v>20100325</v>
      </c>
      <c r="F1081" s="3">
        <v>6494</v>
      </c>
      <c r="G1081" s="18" t="s">
        <v>3609</v>
      </c>
    </row>
    <row r="1082" spans="1:7" ht="12" customHeight="1" x14ac:dyDescent="0.2">
      <c r="A1082" s="4" t="s">
        <v>1912</v>
      </c>
      <c r="B1082" s="3" t="str">
        <f>PHONETIC(A1082)</f>
        <v>しんぐるまざーせいかつべんりちょう　４ていばん</v>
      </c>
      <c r="C1082" s="3" t="s">
        <v>1913</v>
      </c>
      <c r="D1082" s="1" t="s">
        <v>47</v>
      </c>
      <c r="E1082" s="16">
        <v>2014215</v>
      </c>
      <c r="F1082" s="3">
        <v>6914</v>
      </c>
      <c r="G1082" s="18" t="s">
        <v>3609</v>
      </c>
    </row>
    <row r="1083" spans="1:7" ht="12" customHeight="1" x14ac:dyDescent="0.2">
      <c r="A1083" s="3" t="s">
        <v>1914</v>
      </c>
      <c r="B1083" s="3" t="str">
        <f>PHONETIC(A1083)</f>
        <v>しんぐるまざーにかんぱい！　りこん・ひこんをこどもとともに</v>
      </c>
      <c r="C1083" s="3" t="s">
        <v>1915</v>
      </c>
      <c r="D1083" s="1" t="s">
        <v>26</v>
      </c>
      <c r="E1083" s="3">
        <v>20010715</v>
      </c>
      <c r="F1083" s="3">
        <v>2741</v>
      </c>
      <c r="G1083" s="18" t="s">
        <v>3609</v>
      </c>
    </row>
    <row r="1084" spans="1:7" ht="12" customHeight="1" x14ac:dyDescent="0.2">
      <c r="A1084" s="3" t="s">
        <v>1916</v>
      </c>
      <c r="B1084" s="3" t="str">
        <f>PHONETIC(A1084)</f>
        <v>じんけんはくしょ　ひさべつしゃのたちばより、１９８４ねんばん</v>
      </c>
      <c r="C1084" s="3" t="s">
        <v>1917</v>
      </c>
      <c r="D1084" s="1" t="s">
        <v>29</v>
      </c>
      <c r="E1084" s="3">
        <v>19841215</v>
      </c>
      <c r="F1084" s="3">
        <v>2022</v>
      </c>
      <c r="G1084" s="18" t="s">
        <v>3609</v>
      </c>
    </row>
    <row r="1085" spans="1:7" ht="12" customHeight="1" x14ac:dyDescent="0.2">
      <c r="A1085" s="3" t="s">
        <v>1918</v>
      </c>
      <c r="B1085" s="3" t="str">
        <f>PHONETIC(A1085)</f>
        <v>じんけんようごのさいぜんせん</v>
      </c>
      <c r="C1085" s="3" t="s">
        <v>1919</v>
      </c>
      <c r="D1085" s="1" t="s">
        <v>29</v>
      </c>
      <c r="E1085" s="3">
        <v>20150915</v>
      </c>
      <c r="F1085" s="3">
        <v>7326</v>
      </c>
      <c r="G1085" s="18" t="s">
        <v>3609</v>
      </c>
    </row>
    <row r="1086" spans="1:7" ht="12" customHeight="1" x14ac:dyDescent="0.2">
      <c r="A1086" s="3" t="s">
        <v>1920</v>
      </c>
      <c r="B1086" s="3" t="str">
        <f>PHONETIC(A1086)</f>
        <v>じんこうげんしょうしゃかいはこわくない</v>
      </c>
      <c r="C1086" s="3" t="s">
        <v>4015</v>
      </c>
      <c r="D1086" s="1" t="s">
        <v>47</v>
      </c>
      <c r="E1086" s="3">
        <v>20051215</v>
      </c>
      <c r="F1086" s="3">
        <v>4123</v>
      </c>
      <c r="G1086" s="18" t="s">
        <v>3609</v>
      </c>
    </row>
    <row r="1087" spans="1:7" ht="12" customHeight="1" x14ac:dyDescent="0.2">
      <c r="A1087" s="3" t="s">
        <v>1921</v>
      </c>
      <c r="B1087" s="3" t="str">
        <f>PHONETIC(A1087)</f>
        <v>しんこころのにちようび　かうんせらーからあなたへ、こころがなごむ７４のおくりもの</v>
      </c>
      <c r="C1087" s="3" t="s">
        <v>1922</v>
      </c>
      <c r="D1087" s="1" t="s">
        <v>20</v>
      </c>
      <c r="E1087" s="3">
        <v>20040115</v>
      </c>
      <c r="F1087" s="3">
        <v>3493</v>
      </c>
      <c r="G1087" s="18" t="s">
        <v>3609</v>
      </c>
    </row>
    <row r="1088" spans="1:7" ht="12" customHeight="1" x14ac:dyDescent="0.2">
      <c r="A1088" s="4" t="s">
        <v>1923</v>
      </c>
      <c r="B1088" s="3" t="str">
        <f>PHONETIC(A1088)</f>
        <v>しんさいとじょせいろうどう　とわれるじぇんだ－びょうどうとくらし</v>
      </c>
      <c r="C1088" s="3" t="s">
        <v>1924</v>
      </c>
      <c r="D1088" s="1" t="s">
        <v>29</v>
      </c>
      <c r="E1088" s="3">
        <v>20120215</v>
      </c>
      <c r="F1088" s="3">
        <v>6486</v>
      </c>
      <c r="G1088" s="18" t="s">
        <v>3609</v>
      </c>
    </row>
    <row r="1089" spans="1:7" ht="12" customHeight="1" x14ac:dyDescent="0.2">
      <c r="A1089" s="3" t="s">
        <v>1925</v>
      </c>
      <c r="B1089" s="3" t="str">
        <f>PHONETIC(A1089)</f>
        <v>しんさいとらうまとふっこうすとれす</v>
      </c>
      <c r="C1089" s="3" t="s">
        <v>1926</v>
      </c>
      <c r="D1089" s="1" t="s">
        <v>20</v>
      </c>
      <c r="E1089" s="3">
        <v>20110810</v>
      </c>
      <c r="F1089" s="3">
        <v>6149</v>
      </c>
      <c r="G1089" s="18" t="s">
        <v>3609</v>
      </c>
    </row>
    <row r="1090" spans="1:7" ht="12" customHeight="1" x14ac:dyDescent="0.2">
      <c r="A1090" s="3" t="s">
        <v>1927</v>
      </c>
      <c r="B1090" s="3" t="str">
        <f>PHONETIC(A1090)</f>
        <v>しんざんにしろく</v>
      </c>
      <c r="C1090" s="3" t="s">
        <v>435</v>
      </c>
      <c r="D1090" s="1" t="s">
        <v>12</v>
      </c>
      <c r="E1090" s="3">
        <v>19850515</v>
      </c>
      <c r="F1090" s="3">
        <v>2055</v>
      </c>
      <c r="G1090" s="18" t="s">
        <v>3609</v>
      </c>
    </row>
    <row r="1091" spans="1:7" ht="12" customHeight="1" x14ac:dyDescent="0.2">
      <c r="A1091" s="3" t="s">
        <v>1928</v>
      </c>
      <c r="B1091" s="3" t="str">
        <f>PHONETIC(A1091)</f>
        <v>じんじぶとじょせいのための
じょせいかつやくすいしんじっせんあどばいす</v>
      </c>
      <c r="C1091" s="3" t="s">
        <v>1929</v>
      </c>
      <c r="D1091" s="1" t="s">
        <v>17</v>
      </c>
      <c r="E1091" s="3">
        <v>20090501</v>
      </c>
      <c r="F1091" s="3">
        <v>7225</v>
      </c>
      <c r="G1091" s="18" t="s">
        <v>3609</v>
      </c>
    </row>
    <row r="1092" spans="1:7" ht="12" customHeight="1" x14ac:dyDescent="0.2">
      <c r="A1092" s="3" t="s">
        <v>1930</v>
      </c>
      <c r="B1092" s="3" t="str">
        <f>PHONETIC(A1092)</f>
        <v>じんせい100ねんじだいへのふなで</v>
      </c>
      <c r="C1092" s="3" t="s">
        <v>452</v>
      </c>
      <c r="D1092" s="1" t="s">
        <v>9</v>
      </c>
      <c r="E1092" s="3">
        <v>20131225</v>
      </c>
      <c r="F1092" s="3">
        <v>6880</v>
      </c>
      <c r="G1092" s="18" t="s">
        <v>3609</v>
      </c>
    </row>
    <row r="1093" spans="1:7" ht="12" customHeight="1" x14ac:dyDescent="0.2">
      <c r="A1093" s="3" t="s">
        <v>1931</v>
      </c>
      <c r="B1093" s="3" t="str">
        <f>PHONETIC(A1093)</f>
        <v>じんせいＹｅｓのほうそく</v>
      </c>
      <c r="C1093" s="3" t="s">
        <v>1932</v>
      </c>
      <c r="D1093" s="1" t="s">
        <v>12</v>
      </c>
      <c r="E1093" s="3">
        <v>20080511</v>
      </c>
      <c r="F1093" s="3">
        <v>5309</v>
      </c>
      <c r="G1093" s="18" t="s">
        <v>3609</v>
      </c>
    </row>
    <row r="1094" spans="1:7" ht="12" customHeight="1" x14ac:dyDescent="0.2">
      <c r="A1094" s="3" t="s">
        <v>3696</v>
      </c>
      <c r="B1094" s="3" t="str">
        <f>PHONETIC(A1094)</f>
        <v>じんせいに、じょうげもかちまけもありません　せいしんかいがおしえるろうしのことば</v>
      </c>
      <c r="C1094" s="3" t="s">
        <v>3636</v>
      </c>
      <c r="D1094" s="1" t="s">
        <v>73</v>
      </c>
      <c r="E1094" s="3">
        <v>20211014</v>
      </c>
      <c r="F1094" s="3">
        <v>9108</v>
      </c>
      <c r="G1094" s="18" t="s">
        <v>3609</v>
      </c>
    </row>
    <row r="1095" spans="1:7" ht="12" customHeight="1" x14ac:dyDescent="0.2">
      <c r="A1095" s="3" t="s">
        <v>1933</v>
      </c>
      <c r="B1095" s="3" t="str">
        <f>PHONETIC(A1095)</f>
        <v>じんせいのこうはんせん、わたしたちはもっとかがやこう！　じょせい５０だいからのきゃりあでざいん</v>
      </c>
      <c r="C1095" s="3" t="s">
        <v>1934</v>
      </c>
      <c r="D1095" s="1" t="s">
        <v>17</v>
      </c>
      <c r="E1095" s="3">
        <v>20201105</v>
      </c>
      <c r="F1095" s="3">
        <v>8711</v>
      </c>
      <c r="G1095" s="18" t="s">
        <v>3609</v>
      </c>
    </row>
    <row r="1096" spans="1:7" ht="12" customHeight="1" x14ac:dyDescent="0.2">
      <c r="A1096" s="3" t="s">
        <v>97</v>
      </c>
      <c r="B1096" s="3" t="str">
        <f>PHONETIC(A1096)</f>
        <v>DVしぇるたーのおんなたち</v>
      </c>
      <c r="C1096" s="3" t="s">
        <v>98</v>
      </c>
      <c r="D1096" s="1" t="s">
        <v>29</v>
      </c>
      <c r="E1096" s="3">
        <v>20160916</v>
      </c>
      <c r="F1096" s="3">
        <v>7861</v>
      </c>
      <c r="G1096" s="18" t="s">
        <v>3709</v>
      </c>
    </row>
    <row r="1097" spans="1:7" ht="12" customHeight="1" x14ac:dyDescent="0.2">
      <c r="A1097" s="3" t="s">
        <v>1937</v>
      </c>
      <c r="B1097" s="3" t="str">
        <f>PHONETIC(A1097)</f>
        <v>じんせいのやめどき</v>
      </c>
      <c r="C1097" s="3" t="s">
        <v>4201</v>
      </c>
      <c r="D1097" s="1" t="s">
        <v>9</v>
      </c>
      <c r="E1097" s="3">
        <v>20200924</v>
      </c>
      <c r="F1097" s="3">
        <v>8647</v>
      </c>
      <c r="G1097" s="18" t="s">
        <v>3609</v>
      </c>
    </row>
    <row r="1098" spans="1:7" ht="12" customHeight="1" x14ac:dyDescent="0.2">
      <c r="A1098" s="3" t="s">
        <v>1938</v>
      </c>
      <c r="B1098" s="3" t="str">
        <f>PHONETIC(A1098)</f>
        <v>じんせいはゆかいだ　しんでからでもほんはでる</v>
      </c>
      <c r="C1098" s="3" t="s">
        <v>34</v>
      </c>
      <c r="D1098" s="1" t="s">
        <v>20</v>
      </c>
      <c r="E1098" s="3">
        <v>20081114</v>
      </c>
      <c r="F1098" s="3">
        <v>5149</v>
      </c>
      <c r="G1098" s="18" t="s">
        <v>3609</v>
      </c>
    </row>
    <row r="1099" spans="1:7" ht="12" customHeight="1" x14ac:dyDescent="0.2">
      <c r="A1099" s="3" t="s">
        <v>1939</v>
      </c>
      <c r="B1099" s="3" t="str">
        <f>PHONETIC(A1099)</f>
        <v>じんせいをきりひらいたじょせいたち①</v>
      </c>
      <c r="C1099" s="3" t="s">
        <v>1940</v>
      </c>
      <c r="D1099" s="1" t="s">
        <v>103</v>
      </c>
      <c r="E1099" s="3">
        <v>20160200</v>
      </c>
      <c r="F1099" s="3">
        <v>7462</v>
      </c>
      <c r="G1099" s="18" t="s">
        <v>3609</v>
      </c>
    </row>
    <row r="1100" spans="1:7" ht="12" customHeight="1" x14ac:dyDescent="0.2">
      <c r="A1100" s="3" t="s">
        <v>1941</v>
      </c>
      <c r="B1100" s="3" t="str">
        <f>PHONETIC(A1100)</f>
        <v>じんせいをきりひらいたじょせいたち②</v>
      </c>
      <c r="C1100" s="3" t="s">
        <v>1940</v>
      </c>
      <c r="D1100" s="1" t="s">
        <v>103</v>
      </c>
      <c r="E1100" s="3">
        <v>20160200</v>
      </c>
      <c r="F1100" s="3">
        <v>7463</v>
      </c>
      <c r="G1100" s="18" t="s">
        <v>3609</v>
      </c>
    </row>
    <row r="1101" spans="1:7" ht="12" customHeight="1" x14ac:dyDescent="0.2">
      <c r="A1101" s="3" t="s">
        <v>1942</v>
      </c>
      <c r="B1101" s="3" t="str">
        <f>PHONETIC(A1101)</f>
        <v>じんせいをきりひらいたじょせいたち③</v>
      </c>
      <c r="C1101" s="3" t="s">
        <v>1940</v>
      </c>
      <c r="D1101" s="1" t="s">
        <v>103</v>
      </c>
      <c r="E1101" s="3">
        <v>20160200</v>
      </c>
      <c r="F1101" s="3">
        <v>7464</v>
      </c>
      <c r="G1101" s="18" t="s">
        <v>3609</v>
      </c>
    </row>
    <row r="1102" spans="1:7" ht="12" customHeight="1" x14ac:dyDescent="0.2">
      <c r="A1102" s="3" t="s">
        <v>1943</v>
      </c>
      <c r="B1102" s="3" t="str">
        <f>PHONETIC(A1102)</f>
        <v>じんせいをだいなしにする「怒り」を鎮める5つの方法</v>
      </c>
      <c r="C1102" s="3" t="s">
        <v>4114</v>
      </c>
      <c r="D1102" s="1" t="s">
        <v>20</v>
      </c>
      <c r="E1102" s="3">
        <v>20001208</v>
      </c>
      <c r="F1102" s="3">
        <v>6044</v>
      </c>
      <c r="G1102" s="18" t="s">
        <v>3609</v>
      </c>
    </row>
    <row r="1103" spans="1:7" ht="12" customHeight="1" x14ac:dyDescent="0.2">
      <c r="A1103" s="3" t="s">
        <v>1944</v>
      </c>
      <c r="B1103" s="3" t="str">
        <f>PHONETIC(A1103)</f>
        <v>じんせい案内うちあけばなし</v>
      </c>
      <c r="C1103" s="3" t="s">
        <v>1945</v>
      </c>
      <c r="D1103" s="1" t="s">
        <v>47</v>
      </c>
      <c r="E1103" s="3">
        <v>19990805</v>
      </c>
      <c r="F1103" s="3">
        <v>2371</v>
      </c>
      <c r="G1103" s="18" t="s">
        <v>3609</v>
      </c>
    </row>
    <row r="1104" spans="1:7" ht="12" customHeight="1" x14ac:dyDescent="0.2">
      <c r="A1104" s="3" t="s">
        <v>1946</v>
      </c>
      <c r="B1104" s="3" t="str">
        <f>PHONETIC(A1104)</f>
        <v>じんせい案内もつれた心ほぐします</v>
      </c>
      <c r="C1104" s="3" t="s">
        <v>1947</v>
      </c>
      <c r="D1104" s="1" t="s">
        <v>20</v>
      </c>
      <c r="E1104" s="3">
        <v>20091120</v>
      </c>
      <c r="F1104" s="3">
        <v>5490</v>
      </c>
      <c r="G1104" s="18" t="s">
        <v>3609</v>
      </c>
    </row>
    <row r="1105" spans="1:13" ht="12" customHeight="1" x14ac:dyDescent="0.2">
      <c r="A1105" s="3" t="s">
        <v>3249</v>
      </c>
      <c r="B1105" s="3" t="str">
        <f>PHONETIC(A1105)</f>
        <v>まんがでわかる！とうごうしっちょうしょう</v>
      </c>
      <c r="C1105" s="3" t="s">
        <v>3250</v>
      </c>
      <c r="D1105" s="1" t="s">
        <v>20</v>
      </c>
      <c r="E1105" s="3">
        <v>20161110</v>
      </c>
      <c r="F1105" s="3">
        <v>7899</v>
      </c>
      <c r="G1105" s="18" t="s">
        <v>3709</v>
      </c>
    </row>
    <row r="1106" spans="1:13" ht="12" customHeight="1" x14ac:dyDescent="0.2">
      <c r="A1106" s="3" t="s">
        <v>1949</v>
      </c>
      <c r="B1106" s="3" t="str">
        <f>PHONETIC(A1106)</f>
        <v>しんはたらくじょせいのみかたです！　しごともがんばりたいし、けっこんもこそだてもしたい</v>
      </c>
      <c r="C1106" s="3" t="s">
        <v>1950</v>
      </c>
      <c r="D1106" s="1" t="s">
        <v>17</v>
      </c>
      <c r="E1106" s="3">
        <v>19991209</v>
      </c>
      <c r="F1106" s="3">
        <v>2352</v>
      </c>
      <c r="G1106" s="18" t="s">
        <v>3609</v>
      </c>
    </row>
    <row r="1107" spans="1:13" ht="12" customHeight="1" x14ac:dyDescent="0.2">
      <c r="A1107" s="3" t="s">
        <v>1951</v>
      </c>
      <c r="B1107" s="3" t="str">
        <f>PHONETIC(A1107)</f>
        <v>しんばんじょせいのけんり　　はんどぶっくじょせいさべつてっぱいじょうやく</v>
      </c>
      <c r="C1107" s="3" t="s">
        <v>4065</v>
      </c>
      <c r="D1107" s="1" t="s">
        <v>29</v>
      </c>
      <c r="E1107" s="3">
        <v>20050720</v>
      </c>
      <c r="F1107" s="3">
        <v>5165</v>
      </c>
      <c r="G1107" s="18" t="s">
        <v>3609</v>
      </c>
    </row>
    <row r="1108" spans="1:13" ht="12" customHeight="1" x14ac:dyDescent="0.2">
      <c r="A1108" s="3" t="s">
        <v>1952</v>
      </c>
      <c r="B1108" s="3" t="str">
        <f>PHONETIC(A1108)</f>
        <v>しんぶんをとおしてみえてくるおとこしゃかい</v>
      </c>
      <c r="C1108" s="3" t="s">
        <v>1953</v>
      </c>
      <c r="D1108" s="1" t="s">
        <v>29</v>
      </c>
      <c r="E1108" s="3">
        <v>19940330</v>
      </c>
      <c r="F1108" s="3">
        <v>3282</v>
      </c>
      <c r="G1108" s="18" t="s">
        <v>3609</v>
      </c>
    </row>
    <row r="1109" spans="1:13" ht="12" customHeight="1" x14ac:dyDescent="0.2">
      <c r="A1109" s="3" t="s">
        <v>1954</v>
      </c>
      <c r="B1109" s="3" t="str">
        <f>PHONETIC(A1109)</f>
        <v>しんみつなにんげんかんけいのためのりんしょうしんりがく</v>
      </c>
      <c r="C1109" s="3" t="s">
        <v>4125</v>
      </c>
      <c r="D1109" s="1" t="s">
        <v>20</v>
      </c>
      <c r="E1109" s="3">
        <v>20110630</v>
      </c>
      <c r="F1109" s="3">
        <v>6216</v>
      </c>
      <c r="G1109" s="18" t="s">
        <v>3609</v>
      </c>
    </row>
    <row r="1110" spans="1:13" ht="12" customHeight="1" x14ac:dyDescent="0.2">
      <c r="A1110" s="3" t="s">
        <v>1955</v>
      </c>
      <c r="B1110" s="3" t="str">
        <f>PHONETIC(A1110)</f>
        <v>しんりかうんせらーになるためによむほん</v>
      </c>
      <c r="C1110" s="3" t="s">
        <v>1956</v>
      </c>
      <c r="D1110" s="1" t="s">
        <v>20</v>
      </c>
      <c r="E1110" s="3">
        <v>20060125</v>
      </c>
      <c r="F1110" s="3">
        <v>4418</v>
      </c>
      <c r="G1110" s="18" t="s">
        <v>3609</v>
      </c>
    </row>
    <row r="1111" spans="1:13" ht="12" customHeight="1" x14ac:dyDescent="0.2">
      <c r="A1111" s="3" t="s">
        <v>1957</v>
      </c>
      <c r="B1111" s="3" t="str">
        <f>PHONETIC(A1111)</f>
        <v>しんりがくにゅうもんいっぽてまえ　こころのかがくのぱらどっくす</v>
      </c>
      <c r="C1111" s="3" t="s">
        <v>1958</v>
      </c>
      <c r="D1111" s="1" t="s">
        <v>20</v>
      </c>
      <c r="E1111" s="3">
        <v>20090320</v>
      </c>
      <c r="F1111" s="3">
        <v>5348</v>
      </c>
      <c r="G1111" s="18" t="s">
        <v>3609</v>
      </c>
      <c r="H1111" s="2"/>
      <c r="I1111" s="2"/>
      <c r="J1111" s="2"/>
      <c r="K1111" s="2"/>
      <c r="L1111" s="2"/>
      <c r="M1111" s="2"/>
    </row>
    <row r="1112" spans="1:13" ht="12" customHeight="1" x14ac:dyDescent="0.2">
      <c r="A1112" s="3" t="s">
        <v>2479</v>
      </c>
      <c r="B1112" s="3" t="str">
        <f>PHONETIC(A1112)</f>
        <v>どきゅめんと　りこんじけん</v>
      </c>
      <c r="C1112" s="3" t="s">
        <v>2480</v>
      </c>
      <c r="D1112" s="1" t="s">
        <v>91</v>
      </c>
      <c r="E1112" s="3">
        <v>20171017</v>
      </c>
      <c r="F1112" s="3">
        <v>7900</v>
      </c>
      <c r="G1112" s="18" t="s">
        <v>3709</v>
      </c>
    </row>
    <row r="1113" spans="1:13" ht="12" customHeight="1" x14ac:dyDescent="0.2">
      <c r="A1113" s="3" t="s">
        <v>596</v>
      </c>
      <c r="B1113" s="3" t="str">
        <f>PHONETIC(A1113)</f>
        <v>おとなのためのしゃかいか</v>
      </c>
      <c r="C1113" s="3" t="s">
        <v>597</v>
      </c>
      <c r="D1113" s="1" t="s">
        <v>22</v>
      </c>
      <c r="E1113" s="3">
        <v>20171120</v>
      </c>
      <c r="F1113" s="3">
        <v>7908</v>
      </c>
      <c r="G1113" s="18" t="s">
        <v>3709</v>
      </c>
    </row>
    <row r="1114" spans="1:13" ht="12" customHeight="1" x14ac:dyDescent="0.2">
      <c r="A1114" s="4" t="s">
        <v>1959</v>
      </c>
      <c r="B1114" s="3" t="str">
        <f>PHONETIC(A1114)</f>
        <v>すうぇーでん・もでるはゆうこうか　じぞくてきなしゃかいにむけて</v>
      </c>
      <c r="C1114" s="3" t="s">
        <v>1960</v>
      </c>
      <c r="D1114" s="1" t="s">
        <v>47</v>
      </c>
      <c r="E1114" s="3">
        <v>20120201</v>
      </c>
      <c r="F1114" s="3">
        <v>6488</v>
      </c>
      <c r="G1114" s="18" t="s">
        <v>3609</v>
      </c>
    </row>
    <row r="1115" spans="1:13" ht="12" customHeight="1" x14ac:dyDescent="0.2">
      <c r="A1115" s="3" t="s">
        <v>1961</v>
      </c>
      <c r="B1115" s="3" t="str">
        <f>PHONETIC(A1115)</f>
        <v>すうぇーでんのさぎょうりょうほうし　たいへんなんです、でもさいこうにおもしろいんです</v>
      </c>
      <c r="C1115" s="3" t="s">
        <v>1962</v>
      </c>
      <c r="D1115" s="1" t="s">
        <v>17</v>
      </c>
      <c r="E1115" s="3">
        <v>20000215</v>
      </c>
      <c r="F1115" s="3">
        <v>2272</v>
      </c>
      <c r="G1115" s="18" t="s">
        <v>3609</v>
      </c>
    </row>
    <row r="1116" spans="1:13" s="2" customFormat="1" ht="12" customHeight="1" x14ac:dyDescent="0.2">
      <c r="A1116" s="3" t="s">
        <v>3887</v>
      </c>
      <c r="B1116" s="3" t="str">
        <f>PHONETIC(A1116)</f>
        <v>すうぇーでん女性解放の光と影</v>
      </c>
      <c r="C1116" s="3" t="s">
        <v>3888</v>
      </c>
      <c r="D1116" s="1" t="s">
        <v>29</v>
      </c>
      <c r="E1116" s="3">
        <v>19871120</v>
      </c>
      <c r="F1116" s="3">
        <v>2023</v>
      </c>
      <c r="G1116" s="18" t="s">
        <v>3609</v>
      </c>
      <c r="H1116" s="5"/>
      <c r="I1116" s="5"/>
      <c r="J1116" s="5"/>
      <c r="K1116" s="5"/>
      <c r="L1116" s="5"/>
      <c r="M1116" s="5"/>
    </row>
    <row r="1117" spans="1:13" ht="12" customHeight="1" x14ac:dyDescent="0.2">
      <c r="A1117" s="3" t="s">
        <v>3721</v>
      </c>
      <c r="B1117" s="3" t="str">
        <f>PHONETIC(A1117)</f>
        <v>ずかい　じぶんのきもちをきちんと「つたえる」ぎじゅつーにんげんかんけいがらくになるじこかうんせりんぐのすすめ</v>
      </c>
      <c r="C1117" s="3" t="s">
        <v>3769</v>
      </c>
      <c r="D1117" s="1" t="s">
        <v>73</v>
      </c>
      <c r="E1117" s="3">
        <v>20070601</v>
      </c>
      <c r="F1117" s="3">
        <v>9186</v>
      </c>
      <c r="G1117" s="18" t="s">
        <v>3716</v>
      </c>
    </row>
    <row r="1118" spans="1:13" ht="12" customHeight="1" x14ac:dyDescent="0.2">
      <c r="A1118" s="8" t="s">
        <v>1963</v>
      </c>
      <c r="B1118" s="3" t="str">
        <f>PHONETIC(A1118)</f>
        <v>ずかい　ちょうからはじめるしあわせけんこうほう</v>
      </c>
      <c r="C1118" s="8" t="s">
        <v>1964</v>
      </c>
      <c r="D1118" s="14" t="s">
        <v>32</v>
      </c>
      <c r="E1118" s="3">
        <v>20061005</v>
      </c>
      <c r="F1118" s="3">
        <v>7579</v>
      </c>
      <c r="G1118" s="18" t="s">
        <v>3609</v>
      </c>
    </row>
    <row r="1119" spans="1:13" ht="12" customHeight="1" x14ac:dyDescent="0.2">
      <c r="A1119" s="8" t="s">
        <v>1965</v>
      </c>
      <c r="B1119" s="3" t="str">
        <f>PHONETIC(A1119)</f>
        <v>ずかいでわかる14さいからのＬＧＢＴＱ＋</v>
      </c>
      <c r="C1119" s="8" t="s">
        <v>1966</v>
      </c>
      <c r="D1119" s="14" t="s">
        <v>29</v>
      </c>
      <c r="E1119" s="3">
        <v>20210928</v>
      </c>
      <c r="F1119" s="3">
        <v>8839</v>
      </c>
      <c r="G1119" s="18" t="s">
        <v>3609</v>
      </c>
    </row>
    <row r="1120" spans="1:13" ht="12" customHeight="1" x14ac:dyDescent="0.2">
      <c r="A1120" s="3" t="s">
        <v>1967</v>
      </c>
      <c r="B1120" s="3" t="str">
        <f>PHONETIC(A1120)</f>
        <v>すきがかなうしごとえらび　じぶんのじんせいのはんどるは、じぶんでにぎろう</v>
      </c>
      <c r="C1120" s="3" t="s">
        <v>1968</v>
      </c>
      <c r="D1120" s="1" t="s">
        <v>17</v>
      </c>
      <c r="E1120" s="3">
        <v>19991005</v>
      </c>
      <c r="F1120" s="3">
        <v>2373</v>
      </c>
      <c r="G1120" s="18" t="s">
        <v>3609</v>
      </c>
    </row>
    <row r="1121" spans="1:7" ht="12" customHeight="1" x14ac:dyDescent="0.2">
      <c r="A1121" s="3" t="s">
        <v>1969</v>
      </c>
      <c r="B1121" s="3" t="str">
        <f>PHONETIC(A1121)</f>
        <v>すぎなみくりつ「わだなか」のがっこうかいかく＜いわなみぶっくれっとＮｏ．７３８＞　けんしょうちほうぶんけんかじだいのきょういくかいかく</v>
      </c>
      <c r="C1121" s="3" t="s">
        <v>4067</v>
      </c>
      <c r="D1121" s="1" t="s">
        <v>22</v>
      </c>
      <c r="E1121" s="3">
        <v>20080904</v>
      </c>
      <c r="F1121" s="3">
        <v>5172</v>
      </c>
      <c r="G1121" s="18" t="s">
        <v>3609</v>
      </c>
    </row>
    <row r="1122" spans="1:7" ht="12" customHeight="1" x14ac:dyDescent="0.2">
      <c r="A1122" s="3" t="s">
        <v>1970</v>
      </c>
      <c r="B1122" s="3" t="str">
        <f>PHONETIC(A1122)</f>
        <v>すぎなみのじょせいし　あしたへのすいみゃく</v>
      </c>
      <c r="C1122" s="3" t="s">
        <v>1971</v>
      </c>
      <c r="D1122" s="1" t="s">
        <v>37</v>
      </c>
      <c r="E1122" s="3">
        <v>19971201</v>
      </c>
      <c r="F1122" s="3">
        <v>2973</v>
      </c>
      <c r="G1122" s="18" t="s">
        <v>3609</v>
      </c>
    </row>
    <row r="1123" spans="1:7" ht="12" customHeight="1" x14ac:dyDescent="0.2">
      <c r="A1123" s="4" t="s">
        <v>1972</v>
      </c>
      <c r="B1123" s="3" t="str">
        <f>PHONETIC(A1123)</f>
        <v>すきやったらいいん？　でーとＤＶよぼうけいはつさっし　まんが</v>
      </c>
      <c r="C1123" s="3" t="s">
        <v>1973</v>
      </c>
      <c r="D1123" s="1" t="s">
        <v>29</v>
      </c>
      <c r="E1123" s="3">
        <v>20120300</v>
      </c>
      <c r="F1123" s="3">
        <v>6672</v>
      </c>
      <c r="G1123" s="18" t="s">
        <v>3609</v>
      </c>
    </row>
    <row r="1124" spans="1:7" ht="12" customHeight="1" x14ac:dyDescent="0.2">
      <c r="A1124" s="3" t="s">
        <v>1974</v>
      </c>
      <c r="B1124" s="3" t="str">
        <f>PHONETIC(A1124)</f>
        <v>すぐわすれるおとこけっしてわすれないおんな</v>
      </c>
      <c r="C1124" s="3" t="s">
        <v>4056</v>
      </c>
      <c r="D1124" s="1" t="s">
        <v>29</v>
      </c>
      <c r="E1124" s="3">
        <v>20070430</v>
      </c>
      <c r="F1124" s="3">
        <v>4991</v>
      </c>
      <c r="G1124" s="18" t="s">
        <v>3609</v>
      </c>
    </row>
    <row r="1125" spans="1:7" ht="12" customHeight="1" x14ac:dyDescent="0.2">
      <c r="A1125" s="4" t="s">
        <v>1975</v>
      </c>
      <c r="B1125" s="3" t="str">
        <f>PHONETIC(A1125)</f>
        <v>すごはは：あのわーきんぐまざーがおれないりゆう</v>
      </c>
      <c r="C1125" s="3" t="s">
        <v>1976</v>
      </c>
      <c r="D1125" s="1" t="s">
        <v>17</v>
      </c>
      <c r="E1125" s="16">
        <v>201412</v>
      </c>
      <c r="F1125" s="3">
        <v>6925</v>
      </c>
      <c r="G1125" s="18" t="s">
        <v>3609</v>
      </c>
    </row>
    <row r="1126" spans="1:7" ht="12" customHeight="1" x14ac:dyDescent="0.2">
      <c r="A1126" s="3" t="s">
        <v>1977</v>
      </c>
      <c r="B1126" s="3" t="str">
        <f>PHONETIC(A1126)</f>
        <v>すごははれつでん　いいはははてんごくにいける　わるいはははどこへでもいける</v>
      </c>
      <c r="C1126" s="3" t="s">
        <v>1978</v>
      </c>
      <c r="D1126" s="1" t="s">
        <v>26</v>
      </c>
      <c r="E1126" s="3">
        <v>20200320</v>
      </c>
      <c r="F1126" s="3">
        <v>8522</v>
      </c>
      <c r="G1126" s="18" t="s">
        <v>3609</v>
      </c>
    </row>
    <row r="1127" spans="1:7" ht="12" customHeight="1" x14ac:dyDescent="0.2">
      <c r="A1127" s="3" t="s">
        <v>1979</v>
      </c>
      <c r="B1127" s="3" t="str">
        <f>PHONETIC(A1127)</f>
        <v>すすめ！はたらきままん</v>
      </c>
      <c r="C1127" s="3" t="s">
        <v>1980</v>
      </c>
      <c r="D1127" s="1" t="s">
        <v>17</v>
      </c>
      <c r="E1127" s="3">
        <v>20190310</v>
      </c>
      <c r="F1127" s="3">
        <v>8393</v>
      </c>
      <c r="G1127" s="18" t="s">
        <v>3609</v>
      </c>
    </row>
    <row r="1128" spans="1:7" ht="12" customHeight="1" x14ac:dyDescent="0.2">
      <c r="A1128" s="3" t="s">
        <v>1981</v>
      </c>
      <c r="B1128" s="3" t="str">
        <f>PHONETIC(A1128)</f>
        <v>すたんど・ばい・ゆー　こころのめっせーじこどもたちへ</v>
      </c>
      <c r="C1128" s="3" t="s">
        <v>3957</v>
      </c>
      <c r="D1128" s="1" t="s">
        <v>22</v>
      </c>
      <c r="E1128" s="3">
        <v>19950303</v>
      </c>
      <c r="F1128" s="3">
        <v>2890</v>
      </c>
      <c r="G1128" s="18" t="s">
        <v>3609</v>
      </c>
    </row>
    <row r="1129" spans="1:7" ht="12" customHeight="1" x14ac:dyDescent="0.2">
      <c r="A1129" s="3" t="s">
        <v>1982</v>
      </c>
      <c r="B1129" s="3" t="str">
        <f>PHONETIC(A1129)</f>
        <v>すたんふぉーどのじぶんをかえるきょうしつ</v>
      </c>
      <c r="C1129" s="3" t="s">
        <v>1983</v>
      </c>
      <c r="D1129" s="1" t="s">
        <v>20</v>
      </c>
      <c r="E1129" s="3">
        <v>20121230</v>
      </c>
      <c r="F1129" s="3">
        <v>7502</v>
      </c>
      <c r="G1129" s="18" t="s">
        <v>3609</v>
      </c>
    </row>
    <row r="1130" spans="1:7" ht="12" customHeight="1" x14ac:dyDescent="0.2">
      <c r="A1130" s="3" t="s">
        <v>1984</v>
      </c>
      <c r="B1130" s="3" t="str">
        <f>PHONETIC(A1130)</f>
        <v>ずっとはたらきますか？　じょせいのしごとがく</v>
      </c>
      <c r="C1130" s="3" t="s">
        <v>3970</v>
      </c>
      <c r="D1130" s="1" t="s">
        <v>17</v>
      </c>
      <c r="E1130" s="3">
        <v>19940720</v>
      </c>
      <c r="F1130" s="3">
        <v>3235</v>
      </c>
      <c r="G1130" s="18" t="s">
        <v>3609</v>
      </c>
    </row>
    <row r="1131" spans="1:7" ht="12" customHeight="1" x14ac:dyDescent="0.2">
      <c r="A1131" s="3" t="s">
        <v>2481</v>
      </c>
      <c r="B1131" s="3" t="str">
        <f>PHONETIC(A1131)</f>
        <v>どくおやのすてかた</v>
      </c>
      <c r="C1131" s="3" t="s">
        <v>2482</v>
      </c>
      <c r="D1131" s="1" t="s">
        <v>26</v>
      </c>
      <c r="E1131" s="3">
        <v>20151030</v>
      </c>
      <c r="F1131" s="3">
        <v>7910</v>
      </c>
      <c r="G1131" s="18" t="s">
        <v>3709</v>
      </c>
    </row>
    <row r="1132" spans="1:7" ht="12" customHeight="1" x14ac:dyDescent="0.2">
      <c r="A1132" s="3" t="s">
        <v>1987</v>
      </c>
      <c r="B1132" s="3" t="str">
        <f>PHONETIC(A1132)</f>
        <v>すとーかーかがいしゃ</v>
      </c>
      <c r="C1132" s="3" t="s">
        <v>1988</v>
      </c>
      <c r="D1132" s="1" t="s">
        <v>29</v>
      </c>
      <c r="E1132" s="3">
        <v>20160330</v>
      </c>
      <c r="F1132" s="3">
        <v>7820</v>
      </c>
      <c r="G1132" s="18" t="s">
        <v>3609</v>
      </c>
    </row>
    <row r="1133" spans="1:7" ht="12" customHeight="1" x14ac:dyDescent="0.2">
      <c r="A1133" s="3" t="s">
        <v>1989</v>
      </c>
      <c r="B1133" s="3" t="str">
        <f>PHONETIC(A1133)</f>
        <v>すとーかーとのななひゃくにちせんそう</v>
      </c>
      <c r="C1133" s="3" t="s">
        <v>1990</v>
      </c>
      <c r="D1133" s="1" t="s">
        <v>29</v>
      </c>
      <c r="E1133" s="3">
        <v>20190525</v>
      </c>
      <c r="F1133" s="3">
        <v>8373</v>
      </c>
      <c r="G1133" s="18" t="s">
        <v>3609</v>
      </c>
    </row>
    <row r="1134" spans="1:7" ht="12" customHeight="1" x14ac:dyDescent="0.2">
      <c r="A1134" s="3" t="s">
        <v>1991</v>
      </c>
      <c r="B1134" s="3" t="str">
        <f>PHONETIC(A1134)</f>
        <v>すとーかーはんざい　ひがいしゃがかたるじったいとたいさく</v>
      </c>
      <c r="C1134" s="3" t="s">
        <v>1992</v>
      </c>
      <c r="D1134" s="1" t="s">
        <v>91</v>
      </c>
      <c r="E1134" s="3">
        <v>20021110</v>
      </c>
      <c r="F1134" s="3">
        <v>4117</v>
      </c>
      <c r="G1134" s="18" t="s">
        <v>3609</v>
      </c>
    </row>
    <row r="1135" spans="1:7" ht="12" customHeight="1" x14ac:dyDescent="0.2">
      <c r="A1135" s="3" t="s">
        <v>968</v>
      </c>
      <c r="B1135" s="3" t="str">
        <f>PHONETIC(A1135)</f>
        <v>かのじょたちのばいしゅんわりきり</v>
      </c>
      <c r="C1135" s="3" t="s">
        <v>969</v>
      </c>
      <c r="D1135" s="1" t="s">
        <v>29</v>
      </c>
      <c r="E1135" s="3">
        <v>20171101</v>
      </c>
      <c r="F1135" s="3">
        <v>7911</v>
      </c>
      <c r="G1135" s="18" t="s">
        <v>3709</v>
      </c>
    </row>
    <row r="1136" spans="1:7" ht="12" customHeight="1" x14ac:dyDescent="0.2">
      <c r="A1136" s="4" t="s">
        <v>1994</v>
      </c>
      <c r="B1136" s="3" t="str">
        <f>PHONETIC(A1136)</f>
        <v>すとーかーびょう：ゆがんだもうそうのぼうそうはとまらない</v>
      </c>
      <c r="C1136" s="3" t="s">
        <v>1995</v>
      </c>
      <c r="D1136" s="1" t="s">
        <v>29</v>
      </c>
      <c r="E1136" s="16">
        <v>2014120</v>
      </c>
      <c r="F1136" s="3">
        <v>6913</v>
      </c>
      <c r="G1136" s="18" t="s">
        <v>3609</v>
      </c>
    </row>
    <row r="1137" spans="1:7" ht="12" customHeight="1" x14ac:dyDescent="0.2">
      <c r="A1137" s="3" t="s">
        <v>2942</v>
      </c>
      <c r="B1137" s="3" t="str">
        <f>PHONETIC(A1137)</f>
        <v>ひょうりゅうじょし</v>
      </c>
      <c r="C1137" s="3" t="s">
        <v>2943</v>
      </c>
      <c r="D1137" s="1" t="s">
        <v>29</v>
      </c>
      <c r="E1137" s="3">
        <v>20171030</v>
      </c>
      <c r="F1137" s="3">
        <v>7912</v>
      </c>
      <c r="G1137" s="18" t="s">
        <v>3709</v>
      </c>
    </row>
    <row r="1138" spans="1:7" ht="12" customHeight="1" x14ac:dyDescent="0.2">
      <c r="A1138" s="3" t="s">
        <v>1998</v>
      </c>
      <c r="B1138" s="3" t="str">
        <f>PHONETIC(A1138)</f>
        <v>すとろべりぃーしょーとけいくす　まんが</v>
      </c>
      <c r="C1138" s="3" t="s">
        <v>1999</v>
      </c>
      <c r="D1138" s="1" t="s">
        <v>12</v>
      </c>
      <c r="E1138" s="3">
        <v>20110225</v>
      </c>
      <c r="F1138" s="3">
        <v>6413</v>
      </c>
      <c r="G1138" s="18" t="s">
        <v>3609</v>
      </c>
    </row>
    <row r="1139" spans="1:7" ht="12" customHeight="1" x14ac:dyDescent="0.2">
      <c r="A1139" s="3" t="s">
        <v>2598</v>
      </c>
      <c r="B1139" s="3" t="str">
        <f>PHONETIC(A1139)</f>
        <v>なんとかするこどものひんこん</v>
      </c>
      <c r="C1139" s="3" t="s">
        <v>2599</v>
      </c>
      <c r="D1139" s="1" t="s">
        <v>22</v>
      </c>
      <c r="E1139" s="3">
        <v>20180120</v>
      </c>
      <c r="F1139" s="3">
        <v>7914</v>
      </c>
      <c r="G1139" s="18" t="s">
        <v>3709</v>
      </c>
    </row>
    <row r="1140" spans="1:7" ht="12" customHeight="1" x14ac:dyDescent="0.2">
      <c r="A1140" s="3" t="s">
        <v>2002</v>
      </c>
      <c r="B1140" s="3" t="str">
        <f>PHONETIC(A1140)</f>
        <v>すぽーつのせかいからぼうりょくをなくす30のほうほう</v>
      </c>
      <c r="C1140" s="3" t="s">
        <v>2003</v>
      </c>
      <c r="D1140" s="1" t="s">
        <v>29</v>
      </c>
      <c r="E1140" s="3">
        <v>20210920</v>
      </c>
      <c r="F1140" s="3">
        <v>8841</v>
      </c>
      <c r="G1140" s="18" t="s">
        <v>3609</v>
      </c>
    </row>
    <row r="1141" spans="1:7" ht="12" customHeight="1" x14ac:dyDescent="0.2">
      <c r="A1141" s="3" t="s">
        <v>2004</v>
      </c>
      <c r="B1141" s="3" t="str">
        <f>PHONETIC(A1141)</f>
        <v>ずぼらよが</v>
      </c>
      <c r="C1141" s="3" t="s">
        <v>2005</v>
      </c>
      <c r="D1141" s="1" t="s">
        <v>47</v>
      </c>
      <c r="E1141" s="3">
        <v>20170121</v>
      </c>
      <c r="F1141" s="3">
        <v>8058</v>
      </c>
      <c r="G1141" s="18" t="s">
        <v>3609</v>
      </c>
    </row>
    <row r="1142" spans="1:7" ht="12" customHeight="1" x14ac:dyDescent="0.2">
      <c r="A1142" s="3" t="s">
        <v>2006</v>
      </c>
      <c r="B1142" s="3" t="str">
        <f>PHONETIC(A1142)</f>
        <v>せいいぞんしょうのちりょう　ぼうそうするせい・さまようあい</v>
      </c>
      <c r="C1142" s="3" t="s">
        <v>2007</v>
      </c>
      <c r="D1142" s="1" t="s">
        <v>32</v>
      </c>
      <c r="E1142" s="3">
        <v>20141210</v>
      </c>
      <c r="F1142" s="3">
        <v>7614</v>
      </c>
      <c r="G1142" s="18" t="s">
        <v>3609</v>
      </c>
    </row>
    <row r="1143" spans="1:7" ht="12" customHeight="1" x14ac:dyDescent="0.2">
      <c r="A1143" s="3" t="s">
        <v>976</v>
      </c>
      <c r="B1143" s="3" t="str">
        <f>PHONETIC(A1143)</f>
        <v>かみんぐあうと</v>
      </c>
      <c r="C1143" s="3" t="s">
        <v>977</v>
      </c>
      <c r="D1143" s="1" t="s">
        <v>29</v>
      </c>
      <c r="E1143" s="3">
        <v>20180430</v>
      </c>
      <c r="F1143" s="3">
        <v>8030</v>
      </c>
      <c r="G1143" s="18" t="s">
        <v>3709</v>
      </c>
    </row>
    <row r="1144" spans="1:7" ht="12" customHeight="1" x14ac:dyDescent="0.2">
      <c r="A1144" s="3" t="s">
        <v>112</v>
      </c>
      <c r="B1144" s="3" t="str">
        <f>PHONETIC(A1144)</f>
        <v>LGBTをしる</v>
      </c>
      <c r="C1144" s="3" t="s">
        <v>113</v>
      </c>
      <c r="D1144" s="1" t="s">
        <v>29</v>
      </c>
      <c r="E1144" s="3">
        <v>20180413</v>
      </c>
      <c r="F1144" s="3">
        <v>8031</v>
      </c>
      <c r="G1144" s="18" t="s">
        <v>3709</v>
      </c>
    </row>
    <row r="1145" spans="1:7" ht="12" customHeight="1" x14ac:dyDescent="0.2">
      <c r="A1145" s="3" t="s">
        <v>2009</v>
      </c>
      <c r="B1145" s="3" t="str">
        <f>PHONETIC(A1145)</f>
        <v>せいかつじかんとせいかつぶんか</v>
      </c>
      <c r="C1145" s="3" t="s">
        <v>3892</v>
      </c>
      <c r="D1145" s="1" t="s">
        <v>47</v>
      </c>
      <c r="E1145" s="3">
        <v>19940410</v>
      </c>
      <c r="F1145" s="3">
        <v>2068</v>
      </c>
      <c r="G1145" s="18" t="s">
        <v>3609</v>
      </c>
    </row>
    <row r="1146" spans="1:7" ht="12" customHeight="1" x14ac:dyDescent="0.2">
      <c r="A1146" s="19" t="s">
        <v>3827</v>
      </c>
      <c r="B1146" s="3" t="str">
        <f>PHONETIC(A1146)</f>
        <v>せいかつしゃとしてのがいこくじんむけ　わたしらしくくらすためのにほんごわーくぶっく</v>
      </c>
      <c r="C1146" s="23" t="s">
        <v>3835</v>
      </c>
      <c r="D1146" s="25" t="s">
        <v>47</v>
      </c>
      <c r="E1146" s="18">
        <v>20210329</v>
      </c>
      <c r="F1146" s="19">
        <v>9289</v>
      </c>
      <c r="G1146" s="18" t="s">
        <v>3716</v>
      </c>
    </row>
    <row r="1147" spans="1:7" ht="12" customHeight="1" x14ac:dyDescent="0.2">
      <c r="A1147" s="4" t="s">
        <v>2010</v>
      </c>
      <c r="B1147" s="3" t="str">
        <f>PHONETIC(A1147)</f>
        <v>せいかつほごVSこどものひんこん</v>
      </c>
      <c r="C1147" s="3" t="s">
        <v>2011</v>
      </c>
      <c r="D1147" s="1" t="s">
        <v>22</v>
      </c>
      <c r="E1147" s="16">
        <v>3013122</v>
      </c>
      <c r="F1147" s="3">
        <v>6926</v>
      </c>
      <c r="G1147" s="18" t="s">
        <v>3609</v>
      </c>
    </row>
    <row r="1148" spans="1:7" ht="12" customHeight="1" x14ac:dyDescent="0.2">
      <c r="A1148" s="3" t="s">
        <v>2012</v>
      </c>
      <c r="B1148" s="3" t="str">
        <f>PHONETIC(A1148)</f>
        <v>せいさべつとぼうりょく　ぞく・せいのほうりつがく</v>
      </c>
      <c r="C1148" s="3" t="s">
        <v>2013</v>
      </c>
      <c r="D1148" s="1" t="s">
        <v>29</v>
      </c>
      <c r="E1148" s="3">
        <v>20013030</v>
      </c>
      <c r="F1148" s="3">
        <v>2894</v>
      </c>
      <c r="G1148" s="18" t="s">
        <v>3609</v>
      </c>
    </row>
    <row r="1149" spans="1:7" ht="12" customHeight="1" x14ac:dyDescent="0.2">
      <c r="A1149" s="3" t="s">
        <v>2014</v>
      </c>
      <c r="B1149" s="3" t="str">
        <f>PHONETIC(A1149)</f>
        <v>せいしゃいんになりたい　るぽ　むすめ・むすこのひさんなしょくば</v>
      </c>
      <c r="C1149" s="3" t="s">
        <v>2015</v>
      </c>
      <c r="D1149" s="1" t="s">
        <v>17</v>
      </c>
      <c r="E1149" s="3">
        <v>20070520</v>
      </c>
      <c r="F1149" s="3">
        <v>4754</v>
      </c>
      <c r="G1149" s="18" t="s">
        <v>3609</v>
      </c>
    </row>
    <row r="1150" spans="1:7" ht="12" customHeight="1" x14ac:dyDescent="0.2">
      <c r="A1150" s="3" t="s">
        <v>2016</v>
      </c>
      <c r="B1150" s="3" t="str">
        <f>PHONETIC(A1150)</f>
        <v>せいしんかりはびりてーしょん・わーくぶっく</v>
      </c>
      <c r="C1150" s="3" t="s">
        <v>2017</v>
      </c>
      <c r="D1150" s="1" t="s">
        <v>32</v>
      </c>
      <c r="E1150" s="3">
        <v>20060615</v>
      </c>
      <c r="F1150" s="3">
        <v>7511</v>
      </c>
      <c r="G1150" s="18" t="s">
        <v>3609</v>
      </c>
    </row>
    <row r="1151" spans="1:7" ht="12" customHeight="1" x14ac:dyDescent="0.2">
      <c r="A1151" s="3" t="s">
        <v>2018</v>
      </c>
      <c r="B1151" s="3" t="str">
        <f>PHONETIC(A1151)</f>
        <v>せいどういつしょうがいとせいのありかた　せいてんかんしゅじゅつはゆるされるのか</v>
      </c>
      <c r="C1151" s="3" t="s">
        <v>2019</v>
      </c>
      <c r="D1151" s="1" t="s">
        <v>29</v>
      </c>
      <c r="E1151" s="3">
        <v>19990930</v>
      </c>
      <c r="F1151" s="3">
        <v>3043</v>
      </c>
      <c r="G1151" s="18" t="s">
        <v>3609</v>
      </c>
    </row>
    <row r="1152" spans="1:7" ht="12" customHeight="1" x14ac:dyDescent="0.2">
      <c r="A1152" s="3" t="s">
        <v>2020</v>
      </c>
      <c r="B1152" s="3" t="str">
        <f>PHONETIC(A1152)</f>
        <v>せいどういつせいしょうがいのいりょう、かんご、ほうりつ、きょうしつ
ぎょうせいかんけいしゃがしっておきたいかだいとたいおう</v>
      </c>
      <c r="C1152" s="3" t="s">
        <v>2021</v>
      </c>
      <c r="D1152" s="1" t="s">
        <v>29</v>
      </c>
      <c r="E1152" s="3">
        <v>20130225</v>
      </c>
      <c r="F1152" s="3">
        <v>7323</v>
      </c>
      <c r="G1152" s="18" t="s">
        <v>3609</v>
      </c>
    </row>
    <row r="1153" spans="1:7" ht="12" customHeight="1" x14ac:dyDescent="0.2">
      <c r="A1153" s="3" t="s">
        <v>2022</v>
      </c>
      <c r="B1153" s="3" t="str">
        <f>PHONETIC(A1153)</f>
        <v>せいとうのじだい　ひらつからいちょうとあたらしいおんなたち</v>
      </c>
      <c r="C1153" s="3" t="s">
        <v>2023</v>
      </c>
      <c r="D1153" s="1" t="s">
        <v>37</v>
      </c>
      <c r="E1153" s="3">
        <v>19880322</v>
      </c>
      <c r="F1153" s="3">
        <v>2067</v>
      </c>
      <c r="G1153" s="18" t="s">
        <v>3609</v>
      </c>
    </row>
    <row r="1154" spans="1:7" ht="12" customHeight="1" x14ac:dyDescent="0.2">
      <c r="A1154" s="4" t="s">
        <v>2024</v>
      </c>
      <c r="B1154" s="3" t="str">
        <f>PHONETIC(A1154)</f>
        <v>せいとほうりつ：かわったこと、かえたいこと</v>
      </c>
      <c r="C1154" s="3" t="s">
        <v>2025</v>
      </c>
      <c r="D1154" s="1" t="s">
        <v>91</v>
      </c>
      <c r="E1154" s="16">
        <v>20131220</v>
      </c>
      <c r="F1154" s="3">
        <v>6920</v>
      </c>
      <c r="G1154" s="18" t="s">
        <v>3609</v>
      </c>
    </row>
    <row r="1155" spans="1:7" ht="12" customHeight="1" x14ac:dyDescent="0.2">
      <c r="A1155" s="3" t="s">
        <v>2026</v>
      </c>
      <c r="B1155" s="3" t="str">
        <f>PHONETIC(A1155)</f>
        <v>せいのじこけっていげんろん　えんじょこうさい・ばいばいはる・こどものせい</v>
      </c>
      <c r="C1155" s="3" t="s">
        <v>3946</v>
      </c>
      <c r="D1155" s="1" t="s">
        <v>22</v>
      </c>
      <c r="E1155" s="3">
        <v>19980417</v>
      </c>
      <c r="F1155" s="3">
        <v>2759</v>
      </c>
      <c r="G1155" s="18" t="s">
        <v>3609</v>
      </c>
    </row>
    <row r="1156" spans="1:7" ht="12" customHeight="1" x14ac:dyDescent="0.2">
      <c r="A1156" s="3" t="s">
        <v>2027</v>
      </c>
      <c r="B1156" s="3" t="str">
        <f>PHONETIC(A1156)</f>
        <v>せいのぷりずむ　かいほうされたちをもとめて</v>
      </c>
      <c r="C1156" s="3" t="s">
        <v>3857</v>
      </c>
      <c r="D1156" s="1" t="s">
        <v>29</v>
      </c>
      <c r="E1156" s="3">
        <v>19870830</v>
      </c>
      <c r="F1156" s="3">
        <v>400</v>
      </c>
      <c r="G1156" s="18" t="s">
        <v>3609</v>
      </c>
    </row>
    <row r="1157" spans="1:7" ht="12" customHeight="1" x14ac:dyDescent="0.2">
      <c r="A1157" s="3" t="s">
        <v>2028</v>
      </c>
      <c r="B1157" s="3" t="str">
        <f>PHONETIC(A1157)</f>
        <v>せいのほうりつがく　　</v>
      </c>
      <c r="C1157" s="3" t="s">
        <v>2013</v>
      </c>
      <c r="D1157" s="1" t="s">
        <v>29</v>
      </c>
      <c r="E1157" s="3">
        <v>19911130</v>
      </c>
      <c r="F1157" s="3">
        <v>446</v>
      </c>
      <c r="G1157" s="18" t="s">
        <v>3609</v>
      </c>
    </row>
    <row r="1158" spans="1:7" ht="12" customHeight="1" x14ac:dyDescent="0.2">
      <c r="A1158" s="3" t="s">
        <v>2029</v>
      </c>
      <c r="B1158" s="3" t="str">
        <f>PHONETIC(A1158)</f>
        <v>せいのみすてりー</v>
      </c>
      <c r="C1158" s="3" t="s">
        <v>2030</v>
      </c>
      <c r="D1158" s="1" t="s">
        <v>29</v>
      </c>
      <c r="E1158" s="3">
        <v>19970320</v>
      </c>
      <c r="F1158" s="3">
        <v>6556</v>
      </c>
      <c r="G1158" s="18" t="s">
        <v>3609</v>
      </c>
    </row>
    <row r="1159" spans="1:7" ht="12" customHeight="1" x14ac:dyDescent="0.2">
      <c r="A1159" s="4" t="s">
        <v>2031</v>
      </c>
      <c r="B1159" s="3" t="str">
        <f>PHONETIC(A1159)</f>
        <v>せいはんざいひがいとたたかうということ</v>
      </c>
      <c r="C1159" s="3" t="s">
        <v>2032</v>
      </c>
      <c r="D1159" s="1" t="s">
        <v>29</v>
      </c>
      <c r="E1159" s="3">
        <v>20101030</v>
      </c>
      <c r="F1159" s="3">
        <v>6498</v>
      </c>
      <c r="G1159" s="18" t="s">
        <v>3609</v>
      </c>
    </row>
    <row r="1160" spans="1:7" ht="12" customHeight="1" x14ac:dyDescent="0.2">
      <c r="A1160" s="3" t="s">
        <v>2033</v>
      </c>
      <c r="B1160" s="3" t="str">
        <f>PHONETIC(A1160)</f>
        <v>せいはんざいひがいにあうということ</v>
      </c>
      <c r="C1160" s="3" t="s">
        <v>2034</v>
      </c>
      <c r="D1160" s="1" t="s">
        <v>29</v>
      </c>
      <c r="E1160" s="3">
        <v>20080430</v>
      </c>
      <c r="F1160" s="3">
        <v>5283</v>
      </c>
      <c r="G1160" s="18" t="s">
        <v>3609</v>
      </c>
    </row>
    <row r="1161" spans="1:7" ht="12" customHeight="1" x14ac:dyDescent="0.2">
      <c r="A1161" s="3" t="s">
        <v>2035</v>
      </c>
      <c r="B1161" s="3" t="str">
        <f>PHONETIC(A1161)</f>
        <v>せいべついわ・せいべつふごうへ</v>
      </c>
      <c r="C1161" s="3" t="s">
        <v>2036</v>
      </c>
      <c r="D1161" s="1" t="s">
        <v>29</v>
      </c>
      <c r="E1161" s="3">
        <v>20190915</v>
      </c>
      <c r="F1161" s="3">
        <v>8635</v>
      </c>
      <c r="G1161" s="18" t="s">
        <v>3609</v>
      </c>
    </row>
    <row r="1162" spans="1:7" ht="12" customHeight="1" x14ac:dyDescent="0.2">
      <c r="A1162" s="3" t="s">
        <v>2037</v>
      </c>
      <c r="B1162" s="3" t="str">
        <f>PHONETIC(A1162)</f>
        <v>せいぼうりょく</v>
      </c>
      <c r="C1162" s="3" t="s">
        <v>2038</v>
      </c>
      <c r="D1162" s="1" t="s">
        <v>29</v>
      </c>
      <c r="E1162" s="3">
        <v>20110425</v>
      </c>
      <c r="F1162" s="3">
        <v>6212</v>
      </c>
      <c r="G1162" s="18" t="s">
        <v>3609</v>
      </c>
    </row>
    <row r="1163" spans="1:7" ht="12" customHeight="1" x14ac:dyDescent="0.2">
      <c r="A1163" s="4" t="s">
        <v>1060</v>
      </c>
      <c r="B1163" s="3" t="str">
        <f>PHONETIC(A1163)</f>
        <v>ぎゃっきょうにいきるこたち</v>
      </c>
      <c r="C1163" s="3" t="s">
        <v>1061</v>
      </c>
      <c r="D1163" s="1" t="s">
        <v>29</v>
      </c>
      <c r="E1163" s="3">
        <v>20180825</v>
      </c>
      <c r="F1163" s="3">
        <v>8032</v>
      </c>
      <c r="G1163" s="18" t="s">
        <v>3709</v>
      </c>
    </row>
    <row r="1164" spans="1:7" ht="12" customHeight="1" x14ac:dyDescent="0.2">
      <c r="A1164" s="3" t="s">
        <v>2041</v>
      </c>
      <c r="B1164" s="3" t="str">
        <f>PHONETIC(A1164)</f>
        <v>せいぼうりょくひがいをはねかえすえほん１　いや！というのはどんなとき？</v>
      </c>
      <c r="C1164" s="3" t="s">
        <v>3943</v>
      </c>
      <c r="D1164" s="1" t="s">
        <v>103</v>
      </c>
      <c r="E1164" s="3">
        <v>19991923</v>
      </c>
      <c r="F1164" s="3">
        <v>2756</v>
      </c>
      <c r="G1164" s="18" t="s">
        <v>3609</v>
      </c>
    </row>
    <row r="1165" spans="1:7" ht="12" customHeight="1" x14ac:dyDescent="0.2">
      <c r="A1165" s="3" t="s">
        <v>2042</v>
      </c>
      <c r="B1165" s="3" t="str">
        <f>PHONETIC(A1165)</f>
        <v>せいぼうりょくひがいをはねかえすえほん２　　わたしのからだはわたしのもの</v>
      </c>
      <c r="C1165" s="3" t="s">
        <v>3945</v>
      </c>
      <c r="D1165" s="1" t="s">
        <v>103</v>
      </c>
      <c r="E1165" s="3">
        <v>19991923</v>
      </c>
      <c r="F1165" s="3">
        <v>2758</v>
      </c>
      <c r="G1165" s="18" t="s">
        <v>3609</v>
      </c>
    </row>
    <row r="1166" spans="1:7" ht="12" customHeight="1" x14ac:dyDescent="0.2">
      <c r="A1166" s="3" t="s">
        <v>2043</v>
      </c>
      <c r="B1166" s="3" t="str">
        <f>PHONETIC(A1166)</f>
        <v>せいぼうりょくひがいをはねかえすえほん２　しらないひとにはついていかない</v>
      </c>
      <c r="C1166" s="3" t="s">
        <v>3944</v>
      </c>
      <c r="D1166" s="1" t="s">
        <v>103</v>
      </c>
      <c r="E1166" s="3">
        <v>19991923</v>
      </c>
      <c r="F1166" s="3">
        <v>2757</v>
      </c>
      <c r="G1166" s="18" t="s">
        <v>3609</v>
      </c>
    </row>
    <row r="1167" spans="1:7" ht="12" customHeight="1" x14ac:dyDescent="0.2">
      <c r="A1167" s="3" t="s">
        <v>3736</v>
      </c>
      <c r="B1167" s="3" t="str">
        <f>PHONETIC(A1167)</f>
        <v xml:space="preserve">せいほるもんでのりこえるおとことおんなのこうねんき　しっておきたいきょういのてすとすてろんぱわー　 </v>
      </c>
      <c r="C1167" s="3" t="s">
        <v>3780</v>
      </c>
      <c r="D1167" s="1" t="s">
        <v>1699</v>
      </c>
      <c r="E1167" s="18" t="s">
        <v>3761</v>
      </c>
      <c r="F1167" s="3">
        <v>9210</v>
      </c>
      <c r="G1167" s="18" t="s">
        <v>3716</v>
      </c>
    </row>
    <row r="1168" spans="1:7" ht="12" customHeight="1" x14ac:dyDescent="0.2">
      <c r="A1168" s="3" t="s">
        <v>2044</v>
      </c>
      <c r="B1168" s="3" t="str">
        <f>PHONETIC(A1168)</f>
        <v>せいめいとくらしをいとおしむ　かていかしんじだいへのまなざし</v>
      </c>
      <c r="C1168" s="3" t="s">
        <v>2045</v>
      </c>
      <c r="D1168" s="1" t="s">
        <v>29</v>
      </c>
      <c r="E1168" s="3">
        <v>19880825</v>
      </c>
      <c r="F1168" s="3">
        <v>481</v>
      </c>
      <c r="G1168" s="18" t="s">
        <v>3609</v>
      </c>
    </row>
    <row r="1169" spans="1:7" ht="12" customHeight="1" x14ac:dyDescent="0.2">
      <c r="A1169" s="3" t="s">
        <v>3670</v>
      </c>
      <c r="B1169" s="3" t="str">
        <f>PHONETIC(A1169)</f>
        <v>せいよく</v>
      </c>
      <c r="C1169" s="3" t="s">
        <v>3632</v>
      </c>
      <c r="D1169" s="1" t="s">
        <v>1263</v>
      </c>
      <c r="E1169" s="3">
        <v>20210325</v>
      </c>
      <c r="F1169" s="3">
        <v>9030</v>
      </c>
      <c r="G1169" s="18" t="s">
        <v>3609</v>
      </c>
    </row>
    <row r="1170" spans="1:7" ht="12" customHeight="1" x14ac:dyDescent="0.2">
      <c r="A1170" s="3" t="s">
        <v>2046</v>
      </c>
      <c r="B1170" s="3" t="str">
        <f>PHONETIC(A1170)</f>
        <v>ぜいりしがみたじぇんだー</v>
      </c>
      <c r="C1170" s="3" t="s">
        <v>2047</v>
      </c>
      <c r="D1170" s="1" t="s">
        <v>29</v>
      </c>
      <c r="E1170" s="3">
        <v>20000405</v>
      </c>
      <c r="F1170" s="3">
        <v>2365</v>
      </c>
      <c r="G1170" s="18" t="s">
        <v>3609</v>
      </c>
    </row>
    <row r="1171" spans="1:7" ht="12" customHeight="1" x14ac:dyDescent="0.2">
      <c r="A1171" s="3" t="s">
        <v>2048</v>
      </c>
      <c r="B1171" s="3" t="str">
        <f>PHONETIC(A1171)</f>
        <v>せいりようひんのしゃかいし　</v>
      </c>
      <c r="C1171" s="3" t="s">
        <v>2049</v>
      </c>
      <c r="D1171" s="1" t="s">
        <v>37</v>
      </c>
      <c r="E1171" s="3">
        <v>20130825</v>
      </c>
      <c r="F1171" s="3">
        <v>6707</v>
      </c>
      <c r="G1171" s="18" t="s">
        <v>3609</v>
      </c>
    </row>
    <row r="1172" spans="1:7" ht="12" customHeight="1" x14ac:dyDescent="0.2">
      <c r="A1172" s="4" t="s">
        <v>1833</v>
      </c>
      <c r="B1172" s="3" t="str">
        <f>PHONETIC(A1172)</f>
        <v>じょせいのうつびょう</v>
      </c>
      <c r="C1172" s="3" t="s">
        <v>1834</v>
      </c>
      <c r="D1172" s="1" t="s">
        <v>32</v>
      </c>
      <c r="E1172" s="3">
        <v>20180320</v>
      </c>
      <c r="F1172" s="3">
        <v>8033</v>
      </c>
      <c r="G1172" s="18" t="s">
        <v>3709</v>
      </c>
    </row>
    <row r="1173" spans="1:7" ht="12" customHeight="1" x14ac:dyDescent="0.2">
      <c r="A1173" s="3" t="s">
        <v>2050</v>
      </c>
      <c r="B1173" s="3" t="str">
        <f>PHONETIC(A1173)</f>
        <v>せかいおんなのこはくしょ</v>
      </c>
      <c r="C1173" s="3" t="s">
        <v>2051</v>
      </c>
      <c r="D1173" s="1" t="s">
        <v>22</v>
      </c>
      <c r="E1173" s="3">
        <v>20130910</v>
      </c>
      <c r="F1173" s="3">
        <v>7068</v>
      </c>
      <c r="G1173" s="18" t="s">
        <v>3609</v>
      </c>
    </row>
    <row r="1174" spans="1:7" ht="12" customHeight="1" x14ac:dyDescent="0.2">
      <c r="A1174" s="4" t="s">
        <v>2052</v>
      </c>
      <c r="B1174" s="3" t="str">
        <f>PHONETIC(A1174)</f>
        <v>せかいかいはつほうこく2012　じぇんだーのびょうどうとかいはつ</v>
      </c>
      <c r="C1174" s="3" t="s">
        <v>2053</v>
      </c>
      <c r="D1174" s="1" t="s">
        <v>29</v>
      </c>
      <c r="E1174" s="3">
        <v>20120925</v>
      </c>
      <c r="F1174" s="3">
        <v>6489</v>
      </c>
      <c r="G1174" s="18" t="s">
        <v>3609</v>
      </c>
    </row>
    <row r="1175" spans="1:7" ht="12" customHeight="1" x14ac:dyDescent="0.2">
      <c r="A1175" s="3" t="s">
        <v>2054</v>
      </c>
      <c r="B1175" s="3" t="str">
        <f>PHONETIC(A1175)</f>
        <v>せかいがもし１００にんのむらだったら</v>
      </c>
      <c r="C1175" s="3" t="s">
        <v>3959</v>
      </c>
      <c r="D1175" s="1" t="s">
        <v>103</v>
      </c>
      <c r="E1175" s="3">
        <v>20011211</v>
      </c>
      <c r="F1175" s="3">
        <v>2893</v>
      </c>
      <c r="G1175" s="18" t="s">
        <v>3609</v>
      </c>
    </row>
    <row r="1176" spans="1:7" ht="12" customHeight="1" x14ac:dyDescent="0.2">
      <c r="A1176" s="3" t="s">
        <v>2055</v>
      </c>
      <c r="B1176" s="3" t="str">
        <f>PHONETIC(A1176)</f>
        <v>せかいじゅうのおくまんちょうじゃがたどりつくこころのじゅぎょう</v>
      </c>
      <c r="C1176" s="3" t="s">
        <v>2056</v>
      </c>
      <c r="D1176" s="1" t="s">
        <v>20</v>
      </c>
      <c r="E1176" s="3">
        <v>20181213</v>
      </c>
      <c r="F1176" s="3">
        <v>8380</v>
      </c>
      <c r="G1176" s="18" t="s">
        <v>3609</v>
      </c>
    </row>
    <row r="1177" spans="1:7" ht="12" customHeight="1" x14ac:dyDescent="0.2">
      <c r="A1177" s="3" t="s">
        <v>2057</v>
      </c>
      <c r="B1177" s="3" t="str">
        <f>PHONETIC(A1177)</f>
        <v>せかいじゅうのひまわりひめへ　みらいをひらくじょせいさべつてっぱいじょうやく</v>
      </c>
      <c r="C1177" s="3" t="s">
        <v>3904</v>
      </c>
      <c r="D1177" s="1" t="s">
        <v>103</v>
      </c>
      <c r="E1177" s="3">
        <v>20000300</v>
      </c>
      <c r="F1177" s="3">
        <v>2312</v>
      </c>
      <c r="G1177" s="18" t="s">
        <v>3609</v>
      </c>
    </row>
    <row r="1178" spans="1:7" ht="12" customHeight="1" x14ac:dyDescent="0.2">
      <c r="A1178" s="3" t="s">
        <v>2058</v>
      </c>
      <c r="B1178" s="3" t="str">
        <f>PHONETIC(A1178)</f>
        <v>せかいじょせいしだいじてん</v>
      </c>
      <c r="C1178" s="3" t="s">
        <v>3875</v>
      </c>
      <c r="D1178" s="1" t="s">
        <v>37</v>
      </c>
      <c r="E1178" s="3">
        <v>19990826</v>
      </c>
      <c r="F1178" s="3">
        <v>1654</v>
      </c>
      <c r="G1178" s="18" t="s">
        <v>3609</v>
      </c>
    </row>
    <row r="1179" spans="1:7" ht="12" customHeight="1" x14ac:dyDescent="0.2">
      <c r="A1179" s="3" t="s">
        <v>2059</v>
      </c>
      <c r="B1179" s="3" t="str">
        <f>PHONETIC(A1179)</f>
        <v>せかいでしごとをするということ</v>
      </c>
      <c r="C1179" s="3" t="s">
        <v>3998</v>
      </c>
      <c r="D1179" s="1" t="s">
        <v>17</v>
      </c>
      <c r="E1179" s="3">
        <v>20041124</v>
      </c>
      <c r="F1179" s="3">
        <v>3753</v>
      </c>
      <c r="G1179" s="18" t="s">
        <v>3609</v>
      </c>
    </row>
    <row r="1180" spans="1:7" ht="12" customHeight="1" x14ac:dyDescent="0.2">
      <c r="A1180" s="3" t="s">
        <v>2060</v>
      </c>
      <c r="B1180" s="3" t="str">
        <f>PHONETIC(A1180)</f>
        <v>せかいとこいするおしごと　こくさいきょうりょくのとびら</v>
      </c>
      <c r="C1180" s="3" t="s">
        <v>2061</v>
      </c>
      <c r="D1180" s="1" t="s">
        <v>17</v>
      </c>
      <c r="E1180" s="3">
        <v>20060610</v>
      </c>
      <c r="F1180" s="3">
        <v>4724</v>
      </c>
      <c r="G1180" s="18" t="s">
        <v>3609</v>
      </c>
    </row>
    <row r="1181" spans="1:7" ht="12" customHeight="1" x14ac:dyDescent="0.2">
      <c r="A1181" s="3" t="s">
        <v>2062</v>
      </c>
      <c r="B1181" s="3" t="str">
        <f>PHONETIC(A1181)</f>
        <v>せかいのくにとひとびとのがくしゅうちょう　げんだいようごのきそちしき　2009ねんばんべっさつふろく</v>
      </c>
      <c r="C1181" s="3" t="s">
        <v>2063</v>
      </c>
      <c r="D1181" s="1" t="s">
        <v>37</v>
      </c>
      <c r="E1181" s="3">
        <v>20090000</v>
      </c>
      <c r="F1181" s="3">
        <v>5362</v>
      </c>
      <c r="G1181" s="18" t="s">
        <v>3609</v>
      </c>
    </row>
    <row r="1182" spans="1:7" ht="12" customHeight="1" x14ac:dyDescent="0.2">
      <c r="A1182" s="3" t="s">
        <v>2064</v>
      </c>
      <c r="B1182" s="3" t="str">
        <f>PHONETIC(A1182)</f>
        <v>せかいのじょせい＜ちずでみる＞</v>
      </c>
      <c r="C1182" s="3" t="s">
        <v>4018</v>
      </c>
      <c r="D1182" s="1" t="s">
        <v>37</v>
      </c>
      <c r="E1182" s="3">
        <v>20050228</v>
      </c>
      <c r="F1182" s="3">
        <v>4290</v>
      </c>
      <c r="G1182" s="18" t="s">
        <v>3609</v>
      </c>
    </row>
    <row r="1183" spans="1:7" ht="12" customHeight="1" x14ac:dyDescent="0.2">
      <c r="A1183" s="3" t="s">
        <v>2065</v>
      </c>
      <c r="B1183" s="3" t="str">
        <f>PHONETIC(A1183)</f>
        <v>せかいのぽじてぃヴ・あくしょんとだんじょきょうどうさんかく　じぇんだーほう・せいさくけんきゅうそうしょ１</v>
      </c>
      <c r="C1183" s="3" t="s">
        <v>2066</v>
      </c>
      <c r="D1183" s="1" t="s">
        <v>29</v>
      </c>
      <c r="E1183" s="3">
        <v>20040331</v>
      </c>
      <c r="F1183" s="3">
        <v>4599</v>
      </c>
      <c r="G1183" s="18" t="s">
        <v>3609</v>
      </c>
    </row>
    <row r="1184" spans="1:7" ht="12" customHeight="1" x14ac:dyDescent="0.2">
      <c r="A1184" s="3" t="s">
        <v>2067</v>
      </c>
      <c r="B1184" s="3" t="str">
        <f>PHONETIC(A1184)</f>
        <v>せかいをさわがせたおんなたち　よくもわるくもおんなはすごい！</v>
      </c>
      <c r="C1184" s="3" t="s">
        <v>3871</v>
      </c>
      <c r="D1184" s="1" t="s">
        <v>37</v>
      </c>
      <c r="E1184" s="3">
        <v>19931215</v>
      </c>
      <c r="F1184" s="3">
        <v>1634</v>
      </c>
      <c r="G1184" s="18" t="s">
        <v>3609</v>
      </c>
    </row>
    <row r="1185" spans="1:7" ht="12" customHeight="1" x14ac:dyDescent="0.2">
      <c r="A1185" s="3" t="s">
        <v>2068</v>
      </c>
      <c r="B1185" s="3" t="str">
        <f>PHONETIC(A1185)</f>
        <v>せきりょうこうの</v>
      </c>
      <c r="C1185" s="3" t="s">
        <v>2069</v>
      </c>
      <c r="D1185" s="1" t="s">
        <v>12</v>
      </c>
      <c r="E1185" s="3">
        <v>19980315</v>
      </c>
      <c r="F1185" s="3">
        <v>2139</v>
      </c>
      <c r="G1185" s="18" t="s">
        <v>3609</v>
      </c>
    </row>
    <row r="1186" spans="1:7" ht="12" customHeight="1" x14ac:dyDescent="0.2">
      <c r="A1186" s="3" t="s">
        <v>2070</v>
      </c>
      <c r="B1186" s="3" t="str">
        <f>PHONETIC(A1186)</f>
        <v>せくしゃる・はらすめんと　おぶ　わーきんぐ・うぃめん</v>
      </c>
      <c r="C1186" s="3" t="s">
        <v>3914</v>
      </c>
      <c r="D1186" s="1" t="s">
        <v>29</v>
      </c>
      <c r="E1186" s="3">
        <v>19990820</v>
      </c>
      <c r="F1186" s="3">
        <v>2363</v>
      </c>
      <c r="G1186" s="18" t="s">
        <v>3609</v>
      </c>
    </row>
    <row r="1187" spans="1:7" ht="12" customHeight="1" x14ac:dyDescent="0.2">
      <c r="A1187" s="3" t="s">
        <v>2071</v>
      </c>
      <c r="B1187" s="3" t="str">
        <f>PHONETIC(A1187)</f>
        <v>せくしゃるはらすめんと</v>
      </c>
      <c r="C1187" s="3" t="s">
        <v>3915</v>
      </c>
      <c r="D1187" s="1" t="s">
        <v>29</v>
      </c>
      <c r="E1187" s="3">
        <v>19910210</v>
      </c>
      <c r="F1187" s="3">
        <v>2364</v>
      </c>
      <c r="G1187" s="18" t="s">
        <v>3609</v>
      </c>
    </row>
    <row r="1188" spans="1:7" ht="12" customHeight="1" x14ac:dyDescent="0.2">
      <c r="A1188" s="3" t="s">
        <v>2072</v>
      </c>
      <c r="B1188" s="3" t="str">
        <f>PHONETIC(A1188)</f>
        <v>せくしゃるはらすめんととどうむきあうか　いわなみぶっくれっとＮｏ．５４３</v>
      </c>
      <c r="C1188" s="3" t="s">
        <v>3958</v>
      </c>
      <c r="D1188" s="1" t="s">
        <v>29</v>
      </c>
      <c r="E1188" s="3">
        <v>20010820</v>
      </c>
      <c r="F1188" s="3">
        <v>2891</v>
      </c>
      <c r="G1188" s="18" t="s">
        <v>3609</v>
      </c>
    </row>
    <row r="1189" spans="1:7" ht="12" customHeight="1" x14ac:dyDescent="0.2">
      <c r="A1189" s="3" t="s">
        <v>2073</v>
      </c>
      <c r="B1189" s="3" t="str">
        <f>PHONETIC(A1189)</f>
        <v>せくしゃるはらすめんとのないせかいへ　りかい･たいさく･かいけつ</v>
      </c>
      <c r="C1189" s="3" t="s">
        <v>3967</v>
      </c>
      <c r="D1189" s="1" t="s">
        <v>29</v>
      </c>
      <c r="E1189" s="3">
        <v>20000320</v>
      </c>
      <c r="F1189" s="3">
        <v>3080</v>
      </c>
      <c r="G1189" s="18" t="s">
        <v>3609</v>
      </c>
    </row>
    <row r="1190" spans="1:7" ht="12" customHeight="1" x14ac:dyDescent="0.2">
      <c r="A1190" s="4" t="s">
        <v>2074</v>
      </c>
      <c r="B1190" s="3" t="str">
        <f>PHONETIC(A1190)</f>
        <v>せくしゅありてぃのしょうがいがく</v>
      </c>
      <c r="C1190" s="3" t="s">
        <v>2075</v>
      </c>
      <c r="D1190" s="1" t="s">
        <v>29</v>
      </c>
      <c r="E1190" s="3">
        <v>2005620</v>
      </c>
      <c r="F1190" s="3">
        <v>6495</v>
      </c>
      <c r="G1190" s="18" t="s">
        <v>3609</v>
      </c>
    </row>
    <row r="1191" spans="1:7" ht="12" customHeight="1" x14ac:dyDescent="0.2">
      <c r="A1191" s="3" t="s">
        <v>2076</v>
      </c>
      <c r="B1191" s="3" t="str">
        <f>PHONETIC(A1191)</f>
        <v>せくしゅありてぃのしんりがく</v>
      </c>
      <c r="C1191" s="3" t="s">
        <v>899</v>
      </c>
      <c r="D1191" s="1" t="s">
        <v>20</v>
      </c>
      <c r="E1191" s="3">
        <v>20010510</v>
      </c>
      <c r="F1191" s="3">
        <v>2895</v>
      </c>
      <c r="G1191" s="18" t="s">
        <v>3609</v>
      </c>
    </row>
    <row r="1192" spans="1:7" ht="12" customHeight="1" x14ac:dyDescent="0.2">
      <c r="A1192" s="3" t="s">
        <v>2077</v>
      </c>
      <c r="B1192" s="3" t="str">
        <f>PHONETIC(A1192)</f>
        <v>せくしゅありてぃをめぐって　とらんすじぇんだーからばいせくしゅあるまでせいのゆらぎとじつじょうをみる</v>
      </c>
      <c r="C1192" s="3" t="s">
        <v>2078</v>
      </c>
      <c r="D1192" s="1" t="s">
        <v>29</v>
      </c>
      <c r="E1192" s="3">
        <v>19980830</v>
      </c>
      <c r="F1192" s="3">
        <v>1689</v>
      </c>
      <c r="G1192" s="18" t="s">
        <v>3609</v>
      </c>
    </row>
    <row r="1193" spans="1:7" ht="12" customHeight="1" x14ac:dyDescent="0.2">
      <c r="A1193" s="4" t="s">
        <v>419</v>
      </c>
      <c r="B1193" s="3" t="str">
        <f>PHONETIC(A1193)</f>
        <v>うつぬけ</v>
      </c>
      <c r="C1193" s="3" t="s">
        <v>420</v>
      </c>
      <c r="D1193" s="1" t="s">
        <v>32</v>
      </c>
      <c r="E1193" s="3">
        <v>20170715</v>
      </c>
      <c r="F1193" s="3">
        <v>8034</v>
      </c>
      <c r="G1193" s="18" t="s">
        <v>3709</v>
      </c>
    </row>
    <row r="1194" spans="1:7" ht="12" customHeight="1" x14ac:dyDescent="0.2">
      <c r="A1194" s="4" t="s">
        <v>3253</v>
      </c>
      <c r="B1194" s="3" t="str">
        <f>PHONETIC(A1194)</f>
        <v>まんがでわかるこころのふあん・もやもやをかいしょうするほうほう</v>
      </c>
      <c r="C1194" s="3" t="s">
        <v>3254</v>
      </c>
      <c r="D1194" s="1" t="s">
        <v>20</v>
      </c>
      <c r="E1194" s="3">
        <v>20180525</v>
      </c>
      <c r="F1194" s="3">
        <v>8035</v>
      </c>
      <c r="G1194" s="18" t="s">
        <v>3709</v>
      </c>
    </row>
    <row r="1195" spans="1:7" ht="12" customHeight="1" x14ac:dyDescent="0.2">
      <c r="A1195" s="3" t="s">
        <v>2083</v>
      </c>
      <c r="B1195" s="3" t="str">
        <f>PHONETIC(A1195)</f>
        <v>せくはら・DV・すとーかー・ちかん　ぜんずかい　ひがいしゃをすくうほうりつとてつづき</v>
      </c>
      <c r="C1195" s="3" t="s">
        <v>4105</v>
      </c>
      <c r="D1195" s="1" t="s">
        <v>91</v>
      </c>
      <c r="E1195" s="3">
        <v>20030115</v>
      </c>
      <c r="F1195" s="3">
        <v>5840</v>
      </c>
      <c r="G1195" s="18" t="s">
        <v>3609</v>
      </c>
    </row>
    <row r="1196" spans="1:7" ht="12" customHeight="1" x14ac:dyDescent="0.2">
      <c r="A1196" s="3" t="s">
        <v>2084</v>
      </c>
      <c r="B1196" s="3" t="str">
        <f>PHONETIC(A1196)</f>
        <v>せくはらしんわはもういらない　おんなたちのちゃれんじ</v>
      </c>
      <c r="C1196" s="3" t="s">
        <v>2085</v>
      </c>
      <c r="D1196" s="1" t="s">
        <v>91</v>
      </c>
      <c r="E1196" s="3">
        <v>20000501</v>
      </c>
      <c r="F1196" s="3">
        <v>2366</v>
      </c>
      <c r="G1196" s="18" t="s">
        <v>3609</v>
      </c>
    </row>
    <row r="1197" spans="1:7" ht="12" customHeight="1" x14ac:dyDescent="0.2">
      <c r="A1197" s="3" t="s">
        <v>2086</v>
      </c>
      <c r="B1197" s="3" t="str">
        <f>PHONETIC(A1197)</f>
        <v>せたがやじょせいし　きんせいからきんだいまで</v>
      </c>
      <c r="C1197" s="3" t="s">
        <v>2087</v>
      </c>
      <c r="D1197" s="1" t="s">
        <v>37</v>
      </c>
      <c r="E1197" s="3">
        <v>19991210</v>
      </c>
      <c r="F1197" s="3">
        <v>1616</v>
      </c>
      <c r="G1197" s="18" t="s">
        <v>3609</v>
      </c>
    </row>
    <row r="1198" spans="1:7" ht="12" customHeight="1" x14ac:dyDescent="0.2">
      <c r="A1198" s="3" t="s">
        <v>2088</v>
      </c>
      <c r="B1198" s="3" t="str">
        <f>PHONETIC(A1198)</f>
        <v>せっくすわーく・すたでぃーず</v>
      </c>
      <c r="C1198" s="3" t="s">
        <v>2089</v>
      </c>
      <c r="D1198" s="1" t="s">
        <v>29</v>
      </c>
      <c r="E1198" s="3">
        <v>20180930</v>
      </c>
      <c r="F1198" s="3">
        <v>8281</v>
      </c>
      <c r="G1198" s="18" t="s">
        <v>3609</v>
      </c>
    </row>
    <row r="1199" spans="1:7" ht="12" customHeight="1" x14ac:dyDescent="0.2">
      <c r="A1199" s="3" t="s">
        <v>2090</v>
      </c>
      <c r="B1199" s="3" t="str">
        <f>PHONETIC(A1199)</f>
        <v>ぜったいおんかん</v>
      </c>
      <c r="C1199" s="3" t="s">
        <v>2091</v>
      </c>
      <c r="D1199" s="1" t="s">
        <v>20</v>
      </c>
      <c r="E1199" s="3">
        <v>20060425</v>
      </c>
      <c r="F1199" s="3">
        <v>7066</v>
      </c>
      <c r="G1199" s="18" t="s">
        <v>3609</v>
      </c>
    </row>
    <row r="1200" spans="1:7" ht="12" customHeight="1" x14ac:dyDescent="0.2">
      <c r="A1200" s="3" t="s">
        <v>2092</v>
      </c>
      <c r="B1200" s="3" t="str">
        <f>PHONETIC(A1200)</f>
        <v>せまりくるむすこかいごのじだい</v>
      </c>
      <c r="C1200" s="3" t="s">
        <v>2093</v>
      </c>
      <c r="D1200" s="1" t="s">
        <v>9</v>
      </c>
      <c r="E1200" s="3">
        <v>20140220</v>
      </c>
      <c r="F1200" s="3">
        <v>8137</v>
      </c>
      <c r="G1200" s="18" t="s">
        <v>3609</v>
      </c>
    </row>
    <row r="1201" spans="1:7" ht="12" customHeight="1" x14ac:dyDescent="0.2">
      <c r="A1201" s="4" t="s">
        <v>3251</v>
      </c>
      <c r="B1201" s="3" t="str">
        <f>PHONETIC(A1201)</f>
        <v>まんがでわかる「いつもだれかにふりまわされる」がいっしゅんでかわるほうほう</v>
      </c>
      <c r="C1201" s="3" t="s">
        <v>3252</v>
      </c>
      <c r="D1201" s="1" t="s">
        <v>20</v>
      </c>
      <c r="E1201" s="3">
        <v>20180605</v>
      </c>
      <c r="F1201" s="3">
        <v>8036</v>
      </c>
      <c r="G1201" s="18" t="s">
        <v>3709</v>
      </c>
    </row>
    <row r="1202" spans="1:7" ht="12" customHeight="1" x14ac:dyDescent="0.2">
      <c r="A1202" s="3" t="s">
        <v>2095</v>
      </c>
      <c r="B1202" s="3" t="str">
        <f>PHONETIC(A1202)</f>
        <v>ぜろからのみんぽう　ざいさんほうへん</v>
      </c>
      <c r="C1202" s="3" t="s">
        <v>3927</v>
      </c>
      <c r="D1202" s="1" t="s">
        <v>91</v>
      </c>
      <c r="E1202" s="3">
        <v>19990420</v>
      </c>
      <c r="F1202" s="3">
        <v>2507</v>
      </c>
      <c r="G1202" s="18" t="s">
        <v>3609</v>
      </c>
    </row>
    <row r="1203" spans="1:7" ht="12" customHeight="1" x14ac:dyDescent="0.2">
      <c r="A1203" s="3" t="s">
        <v>2096</v>
      </c>
      <c r="B1203" s="3" t="str">
        <f>PHONETIC(A1203)</f>
        <v>ぜんいんせいかをだしてていじでかえるかいしゃのまいにちたのしくはたらくひけつ</v>
      </c>
      <c r="C1203" s="3" t="s">
        <v>4171</v>
      </c>
      <c r="D1203" s="1" t="s">
        <v>17</v>
      </c>
      <c r="E1203" s="3">
        <v>20120125</v>
      </c>
      <c r="F1203" s="3">
        <v>6694</v>
      </c>
      <c r="G1203" s="18" t="s">
        <v>3609</v>
      </c>
    </row>
    <row r="1204" spans="1:7" ht="12" customHeight="1" x14ac:dyDescent="0.2">
      <c r="A1204" s="3" t="s">
        <v>2097</v>
      </c>
      <c r="B1204" s="3" t="str">
        <f>PHONETIC(A1204)</f>
        <v>せんぎょうしゅふになりたいおんなたち</v>
      </c>
      <c r="C1204" s="3" t="s">
        <v>2098</v>
      </c>
      <c r="D1204" s="1" t="s">
        <v>26</v>
      </c>
      <c r="E1204" s="3">
        <v>20141211</v>
      </c>
      <c r="F1204" s="3">
        <v>7099</v>
      </c>
      <c r="G1204" s="18" t="s">
        <v>3609</v>
      </c>
    </row>
    <row r="1205" spans="1:7" ht="12" customHeight="1" x14ac:dyDescent="0.2">
      <c r="A1205" s="3" t="s">
        <v>2099</v>
      </c>
      <c r="B1205" s="3" t="str">
        <f>PHONETIC(A1205)</f>
        <v>せんぎょうしゅふはいま　たようかとこせいかのなかで</v>
      </c>
      <c r="C1205" s="3" t="s">
        <v>2100</v>
      </c>
      <c r="D1205" s="1" t="s">
        <v>26</v>
      </c>
      <c r="E1205" s="3">
        <v>20020301</v>
      </c>
      <c r="F1205" s="3">
        <v>3134</v>
      </c>
      <c r="G1205" s="18" t="s">
        <v>3609</v>
      </c>
    </row>
    <row r="1206" spans="1:7" ht="12" customHeight="1" x14ac:dyDescent="0.2">
      <c r="A1206" s="3" t="s">
        <v>2101</v>
      </c>
      <c r="B1206" s="3" t="str">
        <f>PHONETIC(A1206)</f>
        <v>せんくしゃたちのしょうぞう　あしたをひらいたじょせいたち</v>
      </c>
      <c r="C1206" s="3" t="s">
        <v>3844</v>
      </c>
      <c r="D1206" s="1" t="s">
        <v>37</v>
      </c>
      <c r="E1206" s="3">
        <v>19940331</v>
      </c>
      <c r="F1206" s="3">
        <v>210</v>
      </c>
      <c r="G1206" s="18" t="s">
        <v>3609</v>
      </c>
    </row>
    <row r="1207" spans="1:7" ht="12" customHeight="1" x14ac:dyDescent="0.2">
      <c r="A1207" s="4" t="s">
        <v>2102</v>
      </c>
      <c r="B1207" s="3" t="str">
        <f>PHONETIC(A1207)</f>
        <v>せんご60ねん　わたしのせんそうたいけん</v>
      </c>
      <c r="C1207" s="3" t="s">
        <v>2103</v>
      </c>
      <c r="D1207" s="1" t="s">
        <v>12</v>
      </c>
      <c r="E1207" s="3">
        <v>20050701</v>
      </c>
      <c r="F1207" s="3">
        <v>7149</v>
      </c>
      <c r="G1207" s="18" t="s">
        <v>3609</v>
      </c>
    </row>
    <row r="1208" spans="1:7" ht="12" customHeight="1" x14ac:dyDescent="0.2">
      <c r="A1208" s="4" t="s">
        <v>2104</v>
      </c>
      <c r="B1208" s="3" t="str">
        <f>PHONETIC(A1208)</f>
        <v>せんご63ねん　わたしのせんそうたいけん</v>
      </c>
      <c r="C1208" s="3" t="s">
        <v>2103</v>
      </c>
      <c r="D1208" s="1" t="s">
        <v>12</v>
      </c>
      <c r="E1208" s="3">
        <v>20080815</v>
      </c>
      <c r="F1208" s="3">
        <v>7150</v>
      </c>
      <c r="G1208" s="18" t="s">
        <v>3609</v>
      </c>
    </row>
    <row r="1209" spans="1:7" ht="12" customHeight="1" x14ac:dyDescent="0.2">
      <c r="A1209" s="4" t="s">
        <v>2105</v>
      </c>
      <c r="B1209" s="3" t="str">
        <f>PHONETIC(A1209)</f>
        <v>せんご65ねん　わたしのせんそうたいけん</v>
      </c>
      <c r="C1209" s="3" t="s">
        <v>2103</v>
      </c>
      <c r="D1209" s="1" t="s">
        <v>12</v>
      </c>
      <c r="E1209" s="3">
        <v>20100815</v>
      </c>
      <c r="F1209" s="3">
        <v>7151</v>
      </c>
      <c r="G1209" s="18" t="s">
        <v>3609</v>
      </c>
    </row>
    <row r="1210" spans="1:7" ht="12" customHeight="1" x14ac:dyDescent="0.2">
      <c r="A1210" s="4" t="s">
        <v>2106</v>
      </c>
      <c r="B1210" s="3" t="str">
        <f>PHONETIC(A1210)</f>
        <v>せんご70ねん　わたしのせんそうたいけん</v>
      </c>
      <c r="C1210" s="3" t="s">
        <v>2103</v>
      </c>
      <c r="D1210" s="1" t="s">
        <v>12</v>
      </c>
      <c r="E1210" s="3">
        <v>20150415</v>
      </c>
      <c r="F1210" s="3">
        <v>7152</v>
      </c>
      <c r="G1210" s="18" t="s">
        <v>3609</v>
      </c>
    </row>
    <row r="1211" spans="1:7" ht="12" customHeight="1" x14ac:dyDescent="0.2">
      <c r="A1211" s="3" t="s">
        <v>2107</v>
      </c>
      <c r="B1211" s="3" t="str">
        <f>PHONETIC(A1211)</f>
        <v>せんごにほんのじょせいせいさく</v>
      </c>
      <c r="C1211" s="3" t="s">
        <v>2108</v>
      </c>
      <c r="D1211" s="1" t="s">
        <v>29</v>
      </c>
      <c r="E1211" s="3">
        <v>20020520</v>
      </c>
      <c r="F1211" s="3">
        <v>3089</v>
      </c>
      <c r="G1211" s="18" t="s">
        <v>3609</v>
      </c>
    </row>
    <row r="1212" spans="1:7" ht="12" customHeight="1" x14ac:dyDescent="0.2">
      <c r="A1212" s="4" t="s">
        <v>3247</v>
      </c>
      <c r="B1212" s="3" t="str">
        <f>PHONETIC(A1212)</f>
        <v>まんがでわかる！かんじょうてきにならないほうほう</v>
      </c>
      <c r="C1212" s="3" t="s">
        <v>3248</v>
      </c>
      <c r="D1212" s="1" t="s">
        <v>20</v>
      </c>
      <c r="E1212" s="3">
        <v>20181728</v>
      </c>
      <c r="F1212" s="3">
        <v>8037</v>
      </c>
      <c r="G1212" s="18" t="s">
        <v>3709</v>
      </c>
    </row>
    <row r="1213" spans="1:7" ht="12" customHeight="1" x14ac:dyDescent="0.2">
      <c r="A1213" s="4" t="s">
        <v>692</v>
      </c>
      <c r="B1213" s="3" t="str">
        <f>PHONETIC(A1213)</f>
        <v>おれないこころをつくる40のるーる</v>
      </c>
      <c r="C1213" s="3" t="s">
        <v>693</v>
      </c>
      <c r="D1213" s="1" t="s">
        <v>20</v>
      </c>
      <c r="E1213" s="3">
        <v>20121119</v>
      </c>
      <c r="F1213" s="3">
        <v>8038</v>
      </c>
      <c r="G1213" s="18" t="s">
        <v>3709</v>
      </c>
    </row>
    <row r="1214" spans="1:7" ht="12" customHeight="1" x14ac:dyDescent="0.2">
      <c r="A1214" s="3" t="s">
        <v>2113</v>
      </c>
      <c r="B1214" s="3" t="str">
        <f>PHONETIC(A1214)</f>
        <v>せんさいすぎるひとのためのこころのそうだんばこ</v>
      </c>
      <c r="C1214" s="3" t="s">
        <v>2114</v>
      </c>
      <c r="D1214" s="1" t="s">
        <v>20</v>
      </c>
      <c r="E1214" s="3">
        <v>20210330</v>
      </c>
      <c r="F1214" s="3">
        <v>8851</v>
      </c>
      <c r="G1214" s="18" t="s">
        <v>3609</v>
      </c>
    </row>
    <row r="1215" spans="1:7" ht="12" customHeight="1" x14ac:dyDescent="0.2">
      <c r="A1215" s="3" t="s">
        <v>2115</v>
      </c>
      <c r="B1215" s="3" t="str">
        <f>PHONETIC(A1215)</f>
        <v>せんじょうからじょゆうへ</v>
      </c>
      <c r="C1215" s="3" t="s">
        <v>2116</v>
      </c>
      <c r="D1215" s="1" t="s">
        <v>12</v>
      </c>
      <c r="E1215" s="3">
        <v>20130630</v>
      </c>
      <c r="F1215" s="3">
        <v>6788</v>
      </c>
      <c r="G1215" s="18" t="s">
        <v>3609</v>
      </c>
    </row>
    <row r="1216" spans="1:7" ht="12" customHeight="1" x14ac:dyDescent="0.2">
      <c r="A1216" s="3" t="s">
        <v>2117</v>
      </c>
      <c r="B1216" s="3" t="str">
        <f>PHONETIC(A1216)</f>
        <v>ぜんしんとうじしゃしゅぎ　しんでたまるかせんりゃくかいぎ</v>
      </c>
      <c r="C1216" s="3" t="s">
        <v>2118</v>
      </c>
      <c r="D1216" s="1" t="s">
        <v>20</v>
      </c>
      <c r="E1216" s="3">
        <v>20080220</v>
      </c>
      <c r="F1216" s="3">
        <v>4965</v>
      </c>
      <c r="G1216" s="18" t="s">
        <v>3609</v>
      </c>
    </row>
    <row r="1217" spans="1:7" ht="12" customHeight="1" x14ac:dyDescent="0.2">
      <c r="A1217" s="4" t="s">
        <v>3416</v>
      </c>
      <c r="B1217" s="3" t="str">
        <f>PHONETIC(A1217)</f>
        <v>よくわかるあさーしょんじぶんのきもちのつたえかた</v>
      </c>
      <c r="C1217" s="3" t="s">
        <v>3417</v>
      </c>
      <c r="D1217" s="1" t="s">
        <v>20</v>
      </c>
      <c r="E1217" s="3">
        <v>20180731</v>
      </c>
      <c r="F1217" s="3">
        <v>8039</v>
      </c>
      <c r="G1217" s="18" t="s">
        <v>3709</v>
      </c>
    </row>
    <row r="1218" spans="1:7" ht="12" customHeight="1" x14ac:dyDescent="0.2">
      <c r="A1218" s="3" t="s">
        <v>2121</v>
      </c>
      <c r="B1218" s="3" t="str">
        <f>PHONETIC(A1218)</f>
        <v>せんせいのかばん</v>
      </c>
      <c r="C1218" s="3" t="s">
        <v>2122</v>
      </c>
      <c r="D1218" s="1" t="s">
        <v>1263</v>
      </c>
      <c r="E1218" s="3">
        <v>20040910</v>
      </c>
      <c r="F1218" s="3">
        <v>8168</v>
      </c>
      <c r="G1218" s="18" t="s">
        <v>3609</v>
      </c>
    </row>
    <row r="1219" spans="1:7" ht="12" customHeight="1" x14ac:dyDescent="0.2">
      <c r="A1219" s="3" t="s">
        <v>2123</v>
      </c>
      <c r="B1219" s="3" t="str">
        <f>PHONETIC(A1219)</f>
        <v>せんそうはなよめ　こっきょうをこえたおんなたちのはんせいき</v>
      </c>
      <c r="C1219" s="3" t="s">
        <v>3965</v>
      </c>
      <c r="D1219" s="1" t="s">
        <v>37</v>
      </c>
      <c r="E1219" s="3">
        <v>20020525</v>
      </c>
      <c r="F1219" s="3">
        <v>3044</v>
      </c>
      <c r="G1219" s="18" t="s">
        <v>3609</v>
      </c>
    </row>
    <row r="1220" spans="1:7" ht="12" customHeight="1" x14ac:dyDescent="0.2">
      <c r="A1220" s="3" t="s">
        <v>2124</v>
      </c>
      <c r="B1220" s="3" t="str">
        <f>PHONETIC(A1220)</f>
        <v>せんそうをいきたおんなたち　しょうげん・こくぼうふじんかい　しりーず　おんな・いまいきる⑱</v>
      </c>
      <c r="C1220" s="3" t="s">
        <v>2125</v>
      </c>
      <c r="D1220" s="1" t="s">
        <v>37</v>
      </c>
      <c r="E1220" s="3">
        <v>19850815</v>
      </c>
      <c r="F1220" s="3">
        <v>2024</v>
      </c>
      <c r="G1220" s="18" t="s">
        <v>3609</v>
      </c>
    </row>
    <row r="1221" spans="1:7" ht="12" customHeight="1" x14ac:dyDescent="0.2">
      <c r="A1221" s="3" t="s">
        <v>2126</v>
      </c>
      <c r="B1221" s="3" t="str">
        <f>PHONETIC(A1221)</f>
        <v>せんそうをいきぬいたおんなたち　３８にんのしんじつのきろく</v>
      </c>
      <c r="C1221" s="3" t="s">
        <v>3889</v>
      </c>
      <c r="D1221" s="1" t="s">
        <v>37</v>
      </c>
      <c r="E1221" s="3">
        <v>19890601</v>
      </c>
      <c r="F1221" s="3">
        <v>2025</v>
      </c>
      <c r="G1221" s="18" t="s">
        <v>3609</v>
      </c>
    </row>
    <row r="1222" spans="1:7" ht="12" customHeight="1" x14ac:dyDescent="0.2">
      <c r="A1222" s="3" t="s">
        <v>2127</v>
      </c>
      <c r="B1222" s="3" t="str">
        <f>PHONETIC(A1222)</f>
        <v>せんのかぜになったあなたへおくることば</v>
      </c>
      <c r="C1222" s="3" t="s">
        <v>4090</v>
      </c>
      <c r="D1222" s="1" t="s">
        <v>12</v>
      </c>
      <c r="E1222" s="3">
        <v>20100330</v>
      </c>
      <c r="F1222" s="3">
        <v>5572</v>
      </c>
      <c r="G1222" s="18" t="s">
        <v>3609</v>
      </c>
    </row>
    <row r="1223" spans="1:7" ht="12" customHeight="1" x14ac:dyDescent="0.2">
      <c r="A1223" s="3" t="s">
        <v>2128</v>
      </c>
      <c r="B1223" s="3" t="str">
        <f>PHONETIC(A1223)</f>
        <v>そういえば、いつもめのまえのことだけやってきた</v>
      </c>
      <c r="C1223" s="3" t="s">
        <v>2129</v>
      </c>
      <c r="D1223" s="1" t="s">
        <v>20</v>
      </c>
      <c r="E1223" s="3">
        <v>20150805</v>
      </c>
      <c r="F1223" s="3">
        <v>7237</v>
      </c>
      <c r="G1223" s="18" t="s">
        <v>3609</v>
      </c>
    </row>
    <row r="1224" spans="1:7" ht="12" customHeight="1" x14ac:dyDescent="0.2">
      <c r="A1224" s="3" t="s">
        <v>2130</v>
      </c>
      <c r="B1224" s="3" t="str">
        <f>PHONETIC(A1224)</f>
        <v>そうか、きみはかちょうになったのか。　いまちゅうもくのしゃちょうがしょくばのりーだーにおくる３７つうのてがみ</v>
      </c>
      <c r="C1224" s="3" t="s">
        <v>2131</v>
      </c>
      <c r="D1224" s="1" t="s">
        <v>17</v>
      </c>
      <c r="E1224" s="3">
        <v>20100303</v>
      </c>
      <c r="F1224" s="3">
        <v>5713</v>
      </c>
      <c r="G1224" s="18" t="s">
        <v>3609</v>
      </c>
    </row>
    <row r="1225" spans="1:7" ht="12" customHeight="1" x14ac:dyDescent="0.2">
      <c r="A1225" s="3" t="s">
        <v>2132</v>
      </c>
      <c r="B1225" s="3" t="str">
        <f>PHONETIC(A1225)</f>
        <v>そうだ！　しゃちょうになろう　おんなひとりのべんちゃーきぎょう</v>
      </c>
      <c r="C1225" s="3" t="s">
        <v>2133</v>
      </c>
      <c r="D1225" s="1" t="s">
        <v>17</v>
      </c>
      <c r="E1225" s="3">
        <v>20000620</v>
      </c>
      <c r="F1225" s="3">
        <v>2896</v>
      </c>
      <c r="G1225" s="18" t="s">
        <v>3609</v>
      </c>
    </row>
    <row r="1226" spans="1:7" ht="12" customHeight="1" x14ac:dyDescent="0.2">
      <c r="A1226" s="3" t="s">
        <v>2134</v>
      </c>
      <c r="B1226" s="3" t="str">
        <f>PHONETIC(A1226)</f>
        <v>そうだんたいおうまにゅある　どめすてぃっく・ばいおれんす、せくしゅあるはらすめんと</v>
      </c>
      <c r="C1226" s="3" t="s">
        <v>2135</v>
      </c>
      <c r="D1226" s="1" t="s">
        <v>29</v>
      </c>
      <c r="E1226" s="3">
        <v>20010209</v>
      </c>
      <c r="F1226" s="3">
        <v>2760</v>
      </c>
      <c r="G1226" s="18" t="s">
        <v>3609</v>
      </c>
    </row>
    <row r="1227" spans="1:7" ht="12" customHeight="1" x14ac:dyDescent="0.2">
      <c r="A1227" s="3" t="s">
        <v>590</v>
      </c>
      <c r="B1227" s="3" t="str">
        <f>PHONETIC(A1227)</f>
        <v>おとなになってもびんかんできずつきやすいあなたへの19のしょほうせん</v>
      </c>
      <c r="C1227" s="3" t="s">
        <v>591</v>
      </c>
      <c r="D1227" s="1" t="s">
        <v>20</v>
      </c>
      <c r="E1227" s="3">
        <v>20180301</v>
      </c>
      <c r="F1227" s="3">
        <v>8040</v>
      </c>
      <c r="G1227" s="18" t="s">
        <v>3709</v>
      </c>
    </row>
    <row r="1228" spans="1:7" ht="12" customHeight="1" x14ac:dyDescent="0.2">
      <c r="A1228" s="3" t="s">
        <v>2137</v>
      </c>
      <c r="B1228" s="3" t="str">
        <f>PHONETIC(A1228)</f>
        <v>そーしゃるわーかーのしごととせいかつ　ふくしのげんばではたらくということ</v>
      </c>
      <c r="C1228" s="3" t="s">
        <v>2138</v>
      </c>
      <c r="D1228" s="1" t="s">
        <v>17</v>
      </c>
      <c r="E1228" s="3">
        <v>20091001</v>
      </c>
      <c r="F1228" s="3">
        <v>5807</v>
      </c>
      <c r="G1228" s="18" t="s">
        <v>3609</v>
      </c>
    </row>
    <row r="1229" spans="1:7" ht="12" customHeight="1" x14ac:dyDescent="0.2">
      <c r="A1229" s="3" t="s">
        <v>2139</v>
      </c>
      <c r="B1229" s="3" t="str">
        <f>PHONETIC(A1229)</f>
        <v>ぞく　こどもへのまなざし</v>
      </c>
      <c r="C1229" s="3" t="s">
        <v>1378</v>
      </c>
      <c r="D1229" s="1" t="s">
        <v>22</v>
      </c>
      <c r="E1229" s="3">
        <v>20010228</v>
      </c>
      <c r="F1229" s="3">
        <v>7094</v>
      </c>
      <c r="G1229" s="18" t="s">
        <v>3609</v>
      </c>
    </row>
    <row r="1230" spans="1:7" ht="12" customHeight="1" x14ac:dyDescent="0.2">
      <c r="A1230" s="3" t="s">
        <v>2140</v>
      </c>
      <c r="B1230" s="3" t="str">
        <f>PHONETIC(A1230)</f>
        <v>ぞくげんし、じょせいはたいようであった　ひらつからいてうじでん</v>
      </c>
      <c r="C1230" s="3" t="s">
        <v>1186</v>
      </c>
      <c r="D1230" s="1" t="s">
        <v>37</v>
      </c>
      <c r="E1230" s="3">
        <v>19721020</v>
      </c>
      <c r="F1230" s="3">
        <v>6759</v>
      </c>
      <c r="G1230" s="18" t="s">
        <v>3609</v>
      </c>
    </row>
    <row r="1231" spans="1:7" ht="12" customHeight="1" x14ac:dyDescent="0.2">
      <c r="A1231" s="3" t="s">
        <v>2141</v>
      </c>
      <c r="B1231" s="3" t="str">
        <f>PHONETIC(A1231)</f>
        <v>ぞくこんのすすめ　いいふうふのつくりかた</v>
      </c>
      <c r="C1231" s="3" t="s">
        <v>2142</v>
      </c>
      <c r="D1231" s="1" t="s">
        <v>26</v>
      </c>
      <c r="E1231" s="3">
        <v>20020510</v>
      </c>
      <c r="F1231" s="3">
        <v>2897</v>
      </c>
      <c r="G1231" s="18" t="s">
        <v>3609</v>
      </c>
    </row>
    <row r="1232" spans="1:7" ht="12" customHeight="1" x14ac:dyDescent="0.2">
      <c r="A1232" s="3" t="s">
        <v>2143</v>
      </c>
      <c r="B1232" s="3" t="str">
        <f>PHONETIC(A1232)</f>
        <v>そこからすべてははじまるのだから　だいしんさいをへて、いま</v>
      </c>
      <c r="C1232" s="3" t="s">
        <v>2144</v>
      </c>
      <c r="D1232" s="1" t="s">
        <v>20</v>
      </c>
      <c r="E1232" s="3">
        <v>20111007</v>
      </c>
      <c r="F1232" s="3">
        <v>6209</v>
      </c>
      <c r="G1232" s="18" t="s">
        <v>3609</v>
      </c>
    </row>
    <row r="1233" spans="1:7" ht="12" customHeight="1" x14ac:dyDescent="0.2">
      <c r="A1233" s="3" t="s">
        <v>2145</v>
      </c>
      <c r="B1233" s="3" t="str">
        <f>PHONETIC(A1233)</f>
        <v>そしきとにんげん</v>
      </c>
      <c r="C1233" s="3" t="s">
        <v>4164</v>
      </c>
      <c r="D1233" s="1" t="s">
        <v>17</v>
      </c>
      <c r="E1233" s="3">
        <v>20091110</v>
      </c>
      <c r="F1233" s="3">
        <v>6563</v>
      </c>
      <c r="G1233" s="18" t="s">
        <v>3609</v>
      </c>
    </row>
    <row r="1234" spans="1:7" ht="12" customHeight="1" x14ac:dyDescent="0.2">
      <c r="A1234" s="3" t="s">
        <v>2146</v>
      </c>
      <c r="B1234" s="3" t="str">
        <f>PHONETIC(A1234)</f>
        <v>そしていま、ひとりになった</v>
      </c>
      <c r="C1234" s="3" t="s">
        <v>2147</v>
      </c>
      <c r="D1234" s="1" t="s">
        <v>9</v>
      </c>
      <c r="E1234" s="3">
        <v>20190430</v>
      </c>
      <c r="F1234" s="3">
        <v>8377</v>
      </c>
      <c r="G1234" s="18" t="s">
        <v>3609</v>
      </c>
    </row>
    <row r="1235" spans="1:7" ht="12" customHeight="1" x14ac:dyDescent="0.2">
      <c r="A1235" s="3" t="s">
        <v>2148</v>
      </c>
      <c r="B1235" s="3" t="str">
        <f>PHONETIC(A1235)</f>
        <v>そしておっととしゅうとめがのこった　こがそだち、しれんがはじまる</v>
      </c>
      <c r="C1235" s="3" t="s">
        <v>2149</v>
      </c>
      <c r="D1235" s="1" t="s">
        <v>26</v>
      </c>
      <c r="E1235" s="3">
        <v>19980620</v>
      </c>
      <c r="F1235" s="3">
        <v>2026</v>
      </c>
      <c r="G1235" s="18" t="s">
        <v>3609</v>
      </c>
    </row>
    <row r="1236" spans="1:7" ht="12" customHeight="1" x14ac:dyDescent="0.2">
      <c r="A1236" s="3" t="s">
        <v>2150</v>
      </c>
      <c r="B1236" s="3" t="str">
        <f>PHONETIC(A1236)</f>
        <v>そしてばとんはわたされた</v>
      </c>
      <c r="C1236" s="3" t="s">
        <v>2151</v>
      </c>
      <c r="D1236" s="1" t="s">
        <v>12</v>
      </c>
      <c r="E1236" s="3">
        <v>20190410</v>
      </c>
      <c r="F1236" s="3">
        <v>8298</v>
      </c>
      <c r="G1236" s="18" t="s">
        <v>3609</v>
      </c>
    </row>
    <row r="1237" spans="1:7" ht="12" customHeight="1" x14ac:dyDescent="0.2">
      <c r="A1237" s="3" t="s">
        <v>2152</v>
      </c>
      <c r="B1237" s="3" t="str">
        <f>PHONETIC(A1237)</f>
        <v>そだちがいいひとだけがしっていること</v>
      </c>
      <c r="C1237" s="3" t="s">
        <v>2153</v>
      </c>
      <c r="D1237" s="1" t="s">
        <v>47</v>
      </c>
      <c r="E1237" s="3">
        <v>20210928</v>
      </c>
      <c r="F1237" s="3">
        <v>8838</v>
      </c>
      <c r="G1237" s="18" t="s">
        <v>3609</v>
      </c>
    </row>
    <row r="1238" spans="1:7" ht="12" customHeight="1" x14ac:dyDescent="0.2">
      <c r="A1238" s="4" t="s">
        <v>2154</v>
      </c>
      <c r="B1238" s="3" t="str">
        <f>PHONETIC(A1238)</f>
        <v>そつははのすすめ</v>
      </c>
      <c r="C1238" s="3" t="s">
        <v>2155</v>
      </c>
      <c r="D1238" s="1" t="s">
        <v>26</v>
      </c>
      <c r="E1238" s="3">
        <v>20171115</v>
      </c>
      <c r="F1238" s="3">
        <v>8067</v>
      </c>
      <c r="G1238" s="18" t="s">
        <v>3609</v>
      </c>
    </row>
    <row r="1239" spans="1:7" ht="12" customHeight="1" x14ac:dyDescent="0.2">
      <c r="A1239" s="3" t="s">
        <v>2156</v>
      </c>
      <c r="B1239" s="3" t="str">
        <f>PHONETIC(A1239)</f>
        <v>そのごの　つれがうつになりまして</v>
      </c>
      <c r="C1239" s="3" t="s">
        <v>2157</v>
      </c>
      <c r="D1239" s="1" t="s">
        <v>32</v>
      </c>
      <c r="E1239" s="3">
        <v>20071125</v>
      </c>
      <c r="F1239" s="3">
        <v>4729</v>
      </c>
      <c r="G1239" s="18" t="s">
        <v>3609</v>
      </c>
    </row>
    <row r="1240" spans="1:7" ht="12" customHeight="1" x14ac:dyDescent="0.2">
      <c r="A1240" s="3" t="s">
        <v>2158</v>
      </c>
      <c r="B1240" s="3" t="str">
        <f>PHONETIC(A1240)</f>
        <v>そのごのふじゆう　あらしのあとをいきるひとたち</v>
      </c>
      <c r="C1240" s="3" t="s">
        <v>2159</v>
      </c>
      <c r="D1240" s="1" t="s">
        <v>32</v>
      </c>
      <c r="E1240" s="3">
        <v>20100901</v>
      </c>
      <c r="F1240" s="3">
        <v>5993</v>
      </c>
      <c r="G1240" s="18" t="s">
        <v>3609</v>
      </c>
    </row>
    <row r="1241" spans="1:7" ht="12" customHeight="1" x14ac:dyDescent="0.2">
      <c r="A1241" s="3" t="s">
        <v>2160</v>
      </c>
      <c r="B1241" s="3" t="str">
        <f>PHONETIC(A1241)</f>
        <v>そのしごと、すきですか？２</v>
      </c>
      <c r="C1241" s="3" t="s">
        <v>2161</v>
      </c>
      <c r="D1241" s="1" t="s">
        <v>17</v>
      </c>
      <c r="E1241" s="3">
        <v>20051212</v>
      </c>
      <c r="F1241" s="3">
        <v>4733</v>
      </c>
      <c r="G1241" s="18" t="s">
        <v>3609</v>
      </c>
    </row>
    <row r="1242" spans="1:7" ht="12" customHeight="1" x14ac:dyDescent="0.2">
      <c r="A1242" s="3" t="s">
        <v>2162</v>
      </c>
      <c r="B1242" s="3" t="str">
        <f>PHONETIC(A1242)</f>
        <v>そふ、そふりえになる　しんまいじいじはじめてのまごそだて</v>
      </c>
      <c r="C1242" s="3" t="s">
        <v>2163</v>
      </c>
      <c r="D1242" s="1" t="s">
        <v>9</v>
      </c>
      <c r="E1242" s="3">
        <v>20110925</v>
      </c>
      <c r="F1242" s="3">
        <v>6416</v>
      </c>
      <c r="G1242" s="18" t="s">
        <v>3609</v>
      </c>
    </row>
    <row r="1243" spans="1:7" ht="12" customHeight="1" x14ac:dyDescent="0.2">
      <c r="A1243" s="3" t="s">
        <v>2164</v>
      </c>
      <c r="B1243" s="3" t="str">
        <f>PHONETIC(A1243)</f>
        <v>そぼちから　そぼちからがにほんのみらいをすくう！？</v>
      </c>
      <c r="C1243" s="3" t="s">
        <v>452</v>
      </c>
      <c r="D1243" s="1" t="s">
        <v>9</v>
      </c>
      <c r="E1243" s="3">
        <v>20060925</v>
      </c>
      <c r="F1243" s="3">
        <v>4990</v>
      </c>
      <c r="G1243" s="18" t="s">
        <v>3609</v>
      </c>
    </row>
    <row r="1244" spans="1:7" ht="12" customHeight="1" x14ac:dyDescent="0.2">
      <c r="A1244" s="4" t="s">
        <v>2734</v>
      </c>
      <c r="B1244" s="3" t="str">
        <f>PHONETIC(A1244)</f>
        <v>はじまりはあいちゃくから</v>
      </c>
      <c r="C1244" s="3" t="s">
        <v>2735</v>
      </c>
      <c r="D1244" s="1" t="s">
        <v>22</v>
      </c>
      <c r="E1244" s="3">
        <v>20180725</v>
      </c>
      <c r="F1244" s="3">
        <v>8041</v>
      </c>
      <c r="G1244" s="18" t="s">
        <v>3709</v>
      </c>
    </row>
    <row r="1245" spans="1:7" ht="12" customHeight="1" x14ac:dyDescent="0.2">
      <c r="A1245" s="4" t="s">
        <v>1553</v>
      </c>
      <c r="B1245" s="3" t="str">
        <f>PHONETIC(A1245)</f>
        <v>しごととかていはりょうりつできない？</v>
      </c>
      <c r="C1245" s="3" t="s">
        <v>1554</v>
      </c>
      <c r="D1245" s="1" t="s">
        <v>17</v>
      </c>
      <c r="E1245" s="3">
        <v>20180626</v>
      </c>
      <c r="F1245" s="3">
        <v>8042</v>
      </c>
      <c r="G1245" s="18" t="s">
        <v>3709</v>
      </c>
    </row>
    <row r="1246" spans="1:7" ht="12" customHeight="1" x14ac:dyDescent="0.2">
      <c r="A1246" s="4" t="s">
        <v>2725</v>
      </c>
      <c r="B1246" s="3" t="str">
        <f>PHONETIC(A1246)</f>
        <v>のんままといういきかた</v>
      </c>
      <c r="C1246" s="3" t="s">
        <v>2726</v>
      </c>
      <c r="D1246" s="1" t="s">
        <v>26</v>
      </c>
      <c r="E1246" s="3">
        <v>20160705</v>
      </c>
      <c r="F1246" s="3">
        <v>8044</v>
      </c>
      <c r="G1246" s="18" t="s">
        <v>3709</v>
      </c>
    </row>
    <row r="1247" spans="1:7" ht="12" customHeight="1" x14ac:dyDescent="0.2">
      <c r="A1247" s="3" t="s">
        <v>2169</v>
      </c>
      <c r="B1247" s="3" t="str">
        <f>PHONETIC(A1247)</f>
        <v>それでもおやこでいなきゃいけないの？</v>
      </c>
      <c r="C1247" s="3" t="s">
        <v>2170</v>
      </c>
      <c r="D1247" s="1" t="s">
        <v>26</v>
      </c>
      <c r="E1247" s="3">
        <v>20151025</v>
      </c>
      <c r="F1247" s="3">
        <v>7616</v>
      </c>
      <c r="G1247" s="18" t="s">
        <v>3609</v>
      </c>
    </row>
    <row r="1248" spans="1:7" ht="12" customHeight="1" x14ac:dyDescent="0.2">
      <c r="A1248" s="3" t="s">
        <v>2171</v>
      </c>
      <c r="B1248" s="3" t="str">
        <f>PHONETIC(A1248)</f>
        <v>それでもかぞく　おっとがたいまをそだてたひ　ゆうめいせいじかいっかのくのうとさいせいのものがたり</v>
      </c>
      <c r="C1248" s="3" t="s">
        <v>2172</v>
      </c>
      <c r="D1248" s="1" t="s">
        <v>26</v>
      </c>
      <c r="E1248" s="3">
        <v>20081127</v>
      </c>
      <c r="F1248" s="3">
        <v>5146</v>
      </c>
      <c r="G1248" s="18" t="s">
        <v>3609</v>
      </c>
    </row>
    <row r="1249" spans="1:7" ht="12" customHeight="1" x14ac:dyDescent="0.2">
      <c r="A1249" s="3" t="s">
        <v>2173</v>
      </c>
      <c r="B1249" s="3" t="str">
        <f>PHONETIC(A1249)</f>
        <v>そんざいしないおんなたち</v>
      </c>
      <c r="C1249" s="3" t="s">
        <v>2174</v>
      </c>
      <c r="D1249" s="1" t="s">
        <v>29</v>
      </c>
      <c r="E1249" s="3">
        <v>20201130</v>
      </c>
      <c r="F1249" s="3">
        <v>8639</v>
      </c>
      <c r="G1249" s="18" t="s">
        <v>3609</v>
      </c>
    </row>
    <row r="1250" spans="1:7" ht="12" customHeight="1" x14ac:dyDescent="0.2">
      <c r="A1250" s="3" t="s">
        <v>2175</v>
      </c>
      <c r="B1250" s="3" t="str">
        <f>PHONETIC(A1250)</f>
        <v>たーにんぐ・ぽいんと　おんながわかれをつげるとき</v>
      </c>
      <c r="C1250" s="3" t="s">
        <v>2176</v>
      </c>
      <c r="D1250" s="1" t="s">
        <v>12</v>
      </c>
      <c r="E1250" s="3">
        <v>19910120</v>
      </c>
      <c r="F1250" s="3">
        <v>454</v>
      </c>
      <c r="G1250" s="18" t="s">
        <v>3609</v>
      </c>
    </row>
    <row r="1251" spans="1:7" ht="12" customHeight="1" x14ac:dyDescent="0.2">
      <c r="A1251" s="3" t="s">
        <v>2177</v>
      </c>
      <c r="B1251" s="3" t="str">
        <f>PHONETIC(A1251)</f>
        <v>だいかいごじだいをいきる</v>
      </c>
      <c r="C1251" s="3" t="s">
        <v>2178</v>
      </c>
      <c r="D1251" s="1" t="s">
        <v>9</v>
      </c>
      <c r="E1251" s="3">
        <v>20130220</v>
      </c>
      <c r="F1251" s="3">
        <v>6750</v>
      </c>
      <c r="G1251" s="18" t="s">
        <v>3609</v>
      </c>
    </row>
    <row r="1252" spans="1:7" ht="12" customHeight="1" x14ac:dyDescent="0.2">
      <c r="A1252" s="3" t="s">
        <v>2790</v>
      </c>
      <c r="B1252" s="3" t="str">
        <f>PHONETIC(A1252)</f>
        <v>はったつぐれーぞーん</v>
      </c>
      <c r="C1252" s="3" t="s">
        <v>2791</v>
      </c>
      <c r="D1252" s="1" t="s">
        <v>32</v>
      </c>
      <c r="E1252" s="3">
        <v>20190101</v>
      </c>
      <c r="F1252" s="3">
        <v>8138</v>
      </c>
      <c r="G1252" s="18" t="s">
        <v>3709</v>
      </c>
    </row>
    <row r="1253" spans="1:7" ht="12" customHeight="1" x14ac:dyDescent="0.2">
      <c r="A1253" s="3" t="s">
        <v>2181</v>
      </c>
      <c r="B1253" s="3" t="str">
        <f>PHONETIC(A1253)</f>
        <v>だいこくばしらまざー</v>
      </c>
      <c r="C1253" s="3" t="s">
        <v>2182</v>
      </c>
      <c r="D1253" s="1" t="s">
        <v>37</v>
      </c>
      <c r="E1253" s="3">
        <v>20141214</v>
      </c>
      <c r="F1253" s="3">
        <v>7658</v>
      </c>
      <c r="G1253" s="18" t="s">
        <v>3609</v>
      </c>
    </row>
    <row r="1254" spans="1:7" ht="12" customHeight="1" x14ac:dyDescent="0.2">
      <c r="A1254" s="3" t="s">
        <v>2183</v>
      </c>
      <c r="B1254" s="3" t="str">
        <f>PHONETIC(A1254)</f>
        <v>だいじなことはぼらんてぃあでおそわった</v>
      </c>
      <c r="C1254" s="3" t="s">
        <v>2184</v>
      </c>
      <c r="D1254" s="1" t="s">
        <v>47</v>
      </c>
      <c r="E1254" s="3">
        <v>19960000</v>
      </c>
      <c r="F1254" s="3">
        <v>2900</v>
      </c>
      <c r="G1254" s="18" t="s">
        <v>3609</v>
      </c>
    </row>
    <row r="1255" spans="1:7" ht="12" customHeight="1" x14ac:dyDescent="0.2">
      <c r="A1255" s="3" t="s">
        <v>2185</v>
      </c>
      <c r="B1255" s="3" t="str">
        <f>PHONETIC(A1255)</f>
        <v>だいじなことはみ～んなのうしゅようにおそわった</v>
      </c>
      <c r="C1255" s="3" t="s">
        <v>4116</v>
      </c>
      <c r="D1255" s="1" t="s">
        <v>32</v>
      </c>
      <c r="E1255" s="3">
        <v>20051118</v>
      </c>
      <c r="F1255" s="3">
        <v>6048</v>
      </c>
      <c r="G1255" s="18" t="s">
        <v>3609</v>
      </c>
    </row>
    <row r="1256" spans="1:7" ht="12" customHeight="1" x14ac:dyDescent="0.2">
      <c r="A1256" s="3" t="s">
        <v>2186</v>
      </c>
      <c r="B1256" s="3" t="str">
        <f>PHONETIC(A1256)</f>
        <v>だいじなことをおもいどおりにつたえるかいわじゅつ</v>
      </c>
      <c r="C1256" s="3" t="s">
        <v>4110</v>
      </c>
      <c r="D1256" s="1" t="s">
        <v>20</v>
      </c>
      <c r="E1256" s="3">
        <v>20020720</v>
      </c>
      <c r="F1256" s="3">
        <v>6031</v>
      </c>
      <c r="G1256" s="18" t="s">
        <v>3609</v>
      </c>
    </row>
    <row r="1257" spans="1:7" ht="12" customHeight="1" x14ac:dyDescent="0.2">
      <c r="A1257" s="3" t="s">
        <v>2187</v>
      </c>
      <c r="B1257" s="3" t="str">
        <f>PHONETIC(A1257)</f>
        <v>たいしょうきのかぞくもんだい　じゆうとよくあつにいきたひとびと　１０ねんまえのにほんかぞくのすがた</v>
      </c>
      <c r="C1257" s="3" t="s">
        <v>1706</v>
      </c>
      <c r="D1257" s="1" t="s">
        <v>37</v>
      </c>
      <c r="E1257" s="3">
        <v>20100520</v>
      </c>
      <c r="F1257" s="3">
        <v>5815</v>
      </c>
      <c r="G1257" s="18" t="s">
        <v>3609</v>
      </c>
    </row>
    <row r="1258" spans="1:7" ht="12" customHeight="1" x14ac:dyDescent="0.2">
      <c r="A1258" s="3" t="s">
        <v>3372</v>
      </c>
      <c r="B1258" s="3" t="str">
        <f>PHONETIC(A1258)</f>
        <v>やっぱり、それでいい。</v>
      </c>
      <c r="C1258" s="3" t="s">
        <v>2168</v>
      </c>
      <c r="D1258" s="1" t="s">
        <v>20</v>
      </c>
      <c r="E1258" s="3">
        <v>20181110</v>
      </c>
      <c r="F1258" s="3">
        <v>8139</v>
      </c>
      <c r="G1258" s="18" t="s">
        <v>3709</v>
      </c>
    </row>
    <row r="1259" spans="1:7" ht="12" customHeight="1" x14ac:dyDescent="0.2">
      <c r="A1259" s="3" t="s">
        <v>2190</v>
      </c>
      <c r="B1259" s="3" t="str">
        <f>PHONETIC(A1259)</f>
        <v>だいじょうぶだよ　じょせいほるもんとじんせいのおはなし１１１</v>
      </c>
      <c r="C1259" s="3" t="s">
        <v>2191</v>
      </c>
      <c r="D1259" s="1" t="s">
        <v>290</v>
      </c>
      <c r="E1259" s="3">
        <v>20220526</v>
      </c>
      <c r="F1259" s="3">
        <v>8957</v>
      </c>
      <c r="G1259" s="18" t="s">
        <v>3609</v>
      </c>
    </row>
    <row r="1260" spans="1:7" ht="12" customHeight="1" x14ac:dyDescent="0.2">
      <c r="A1260" s="3" t="s">
        <v>2192</v>
      </c>
      <c r="B1260" s="3" t="str">
        <f>PHONETIC(A1260)</f>
        <v>たいしょうぼじょう　いとうよしえおもいでにっき</v>
      </c>
      <c r="C1260" s="3" t="s">
        <v>2193</v>
      </c>
      <c r="D1260" s="1" t="s">
        <v>12</v>
      </c>
      <c r="E1260" s="3">
        <v>20010721</v>
      </c>
      <c r="F1260" s="3">
        <v>2514</v>
      </c>
      <c r="G1260" s="18" t="s">
        <v>3609</v>
      </c>
    </row>
    <row r="1261" spans="1:7" ht="12" customHeight="1" x14ac:dyDescent="0.2">
      <c r="A1261" s="3" t="s">
        <v>303</v>
      </c>
      <c r="B1261" s="3" t="str">
        <f>PHONETIC(A1261)</f>
        <v>いくじはしごとのやくにたつ</v>
      </c>
      <c r="C1261" s="3" t="s">
        <v>4189</v>
      </c>
      <c r="D1261" s="1" t="s">
        <v>17</v>
      </c>
      <c r="E1261" s="3">
        <v>20170320</v>
      </c>
      <c r="F1261" s="3">
        <v>8143</v>
      </c>
      <c r="G1261" s="18" t="s">
        <v>3709</v>
      </c>
    </row>
    <row r="1262" spans="1:7" ht="12" customHeight="1" x14ac:dyDescent="0.2">
      <c r="A1262" s="3" t="s">
        <v>2194</v>
      </c>
      <c r="B1262" s="3" t="str">
        <f>PHONETIC(A1262)</f>
        <v>たいだんかぞくたんきゅう　ひぐちけいことかんがえるにほんのこうふく</v>
      </c>
      <c r="C1262" s="3" t="s">
        <v>2195</v>
      </c>
      <c r="D1262" s="1" t="s">
        <v>26</v>
      </c>
      <c r="E1262" s="3">
        <v>19990715</v>
      </c>
      <c r="F1262" s="3">
        <v>2347</v>
      </c>
      <c r="G1262" s="18" t="s">
        <v>3609</v>
      </c>
    </row>
    <row r="1263" spans="1:7" ht="12" customHeight="1" x14ac:dyDescent="0.2">
      <c r="A1263" s="3" t="s">
        <v>2196</v>
      </c>
      <c r="B1263" s="3" t="str">
        <f>PHONETIC(A1263)</f>
        <v>だいにのせい　１　おんなはこうしてつくられる</v>
      </c>
      <c r="C1263" s="3" t="s">
        <v>3854</v>
      </c>
      <c r="D1263" s="1" t="s">
        <v>12</v>
      </c>
      <c r="E1263" s="3">
        <v>19891030</v>
      </c>
      <c r="F1263" s="3">
        <v>374</v>
      </c>
      <c r="G1263" s="18" t="s">
        <v>3609</v>
      </c>
    </row>
    <row r="1264" spans="1:7" ht="12" customHeight="1" x14ac:dyDescent="0.2">
      <c r="A1264" s="3" t="s">
        <v>2197</v>
      </c>
      <c r="B1264" s="3" t="str">
        <f>PHONETIC(A1264)</f>
        <v>だいにのせい　２　おんなはどういきるか</v>
      </c>
      <c r="C1264" s="3" t="s">
        <v>3854</v>
      </c>
      <c r="D1264" s="1" t="s">
        <v>12</v>
      </c>
      <c r="E1264" s="3">
        <v>19891030</v>
      </c>
      <c r="F1264" s="3">
        <v>375</v>
      </c>
      <c r="G1264" s="18" t="s">
        <v>3609</v>
      </c>
    </row>
    <row r="1265" spans="1:13" ht="12" customHeight="1" x14ac:dyDescent="0.2">
      <c r="A1265" s="3" t="s">
        <v>2198</v>
      </c>
      <c r="B1265" s="3" t="str">
        <f>PHONETIC(A1265)</f>
        <v>だいにのせい　３　じゆうなおんな</v>
      </c>
      <c r="C1265" s="3" t="s">
        <v>3854</v>
      </c>
      <c r="D1265" s="1" t="s">
        <v>12</v>
      </c>
      <c r="E1265" s="3">
        <v>19891030</v>
      </c>
      <c r="F1265" s="3">
        <v>376</v>
      </c>
      <c r="G1265" s="18" t="s">
        <v>3609</v>
      </c>
    </row>
    <row r="1266" spans="1:13" ht="12" customHeight="1" x14ac:dyDescent="0.2">
      <c r="A1266" s="3" t="s">
        <v>2199</v>
      </c>
      <c r="B1266" s="3" t="str">
        <f>PHONETIC(A1266)</f>
        <v>だいにのせい　４　おんなのれきしとうんめい</v>
      </c>
      <c r="C1266" s="3" t="s">
        <v>3854</v>
      </c>
      <c r="D1266" s="1" t="s">
        <v>12</v>
      </c>
      <c r="E1266" s="3">
        <v>19891030</v>
      </c>
      <c r="F1266" s="3">
        <v>377</v>
      </c>
      <c r="G1266" s="18" t="s">
        <v>3609</v>
      </c>
    </row>
    <row r="1267" spans="1:13" ht="12" customHeight="1" x14ac:dyDescent="0.2">
      <c r="A1267" s="3" t="s">
        <v>2200</v>
      </c>
      <c r="B1267" s="3" t="str">
        <f>PHONETIC(A1267)</f>
        <v>だいにのせい　５　ぶんがくにあらわれたおんな</v>
      </c>
      <c r="C1267" s="3" t="s">
        <v>3854</v>
      </c>
      <c r="D1267" s="1" t="s">
        <v>12</v>
      </c>
      <c r="E1267" s="3">
        <v>19891030</v>
      </c>
      <c r="F1267" s="3">
        <v>378</v>
      </c>
      <c r="G1267" s="18" t="s">
        <v>3609</v>
      </c>
    </row>
    <row r="1268" spans="1:13" ht="12" customHeight="1" x14ac:dyDescent="0.2">
      <c r="A1268" s="3" t="s">
        <v>2201</v>
      </c>
      <c r="B1268" s="3" t="str">
        <f>PHONETIC(A1268)</f>
        <v>たいわのれっすん　わかものたちのことば、じだいのせりふから２１せいきがたこみゅにけーしょんのほうほうをさぐる</v>
      </c>
      <c r="C1268" s="3" t="s">
        <v>2202</v>
      </c>
      <c r="D1268" s="1" t="s">
        <v>20</v>
      </c>
      <c r="E1268" s="3">
        <v>20011020</v>
      </c>
      <c r="F1268" s="3">
        <v>2901</v>
      </c>
      <c r="G1268" s="18" t="s">
        <v>3609</v>
      </c>
    </row>
    <row r="1269" spans="1:13" ht="12" customHeight="1" x14ac:dyDescent="0.2">
      <c r="A1269" s="3" t="s">
        <v>2203</v>
      </c>
      <c r="B1269" s="3" t="str">
        <f>PHONETIC(A1269)</f>
        <v>たかのゆうのいくじがちんこせんげん！　　</v>
      </c>
      <c r="C1269" s="3" t="s">
        <v>2204</v>
      </c>
      <c r="D1269" s="1" t="s">
        <v>22</v>
      </c>
      <c r="E1269" s="3">
        <v>20010322</v>
      </c>
      <c r="F1269" s="3">
        <v>2764</v>
      </c>
      <c r="G1269" s="18" t="s">
        <v>3609</v>
      </c>
      <c r="H1269" s="2"/>
      <c r="I1269" s="2"/>
      <c r="J1269" s="2"/>
      <c r="K1269" s="2"/>
      <c r="L1269" s="2"/>
      <c r="M1269" s="2"/>
    </row>
    <row r="1270" spans="1:13" ht="12" customHeight="1" x14ac:dyDescent="0.2">
      <c r="A1270" s="3" t="s">
        <v>3678</v>
      </c>
      <c r="B1270" s="3" t="str">
        <f>PHONETIC(A1270)</f>
        <v>だから、５０さいからかたづける‐「おもいでのもの」はすてなくていいー</v>
      </c>
      <c r="C1270" s="3" t="s">
        <v>3619</v>
      </c>
      <c r="D1270" s="1" t="s">
        <v>1095</v>
      </c>
      <c r="E1270" s="3">
        <v>20220605</v>
      </c>
      <c r="F1270" s="3">
        <v>9038</v>
      </c>
      <c r="G1270" s="18" t="s">
        <v>3609</v>
      </c>
      <c r="H1270" s="2"/>
      <c r="I1270" s="2"/>
      <c r="J1270" s="2"/>
      <c r="K1270" s="2"/>
      <c r="L1270" s="2"/>
      <c r="M1270" s="2"/>
    </row>
    <row r="1271" spans="1:13" ht="12" customHeight="1" x14ac:dyDescent="0.2">
      <c r="A1271" s="3" t="s">
        <v>2205</v>
      </c>
      <c r="B1271" s="3" t="str">
        <f>PHONETIC(A1271)</f>
        <v>だから、Ｂがただっていうな！</v>
      </c>
      <c r="C1271" s="3" t="s">
        <v>2206</v>
      </c>
      <c r="D1271" s="1" t="s">
        <v>20</v>
      </c>
      <c r="E1271" s="3">
        <v>20080000</v>
      </c>
      <c r="F1271" s="3">
        <v>4997</v>
      </c>
      <c r="G1271" s="18" t="s">
        <v>3609</v>
      </c>
      <c r="H1271" s="2"/>
      <c r="I1271" s="2"/>
      <c r="J1271" s="2"/>
      <c r="K1271" s="2"/>
      <c r="L1271" s="2"/>
      <c r="M1271" s="2"/>
    </row>
    <row r="1272" spans="1:13" ht="12" customHeight="1" x14ac:dyDescent="0.2">
      <c r="A1272" s="3" t="s">
        <v>2207</v>
      </c>
      <c r="B1272" s="3" t="str">
        <f>PHONETIC(A1272)</f>
        <v>だから、あなたもいきぬいて　いまこそしゅっぱつてん、いつだってしゅっぱつてん。</v>
      </c>
      <c r="C1272" s="3" t="s">
        <v>1100</v>
      </c>
      <c r="D1272" s="1" t="s">
        <v>37</v>
      </c>
      <c r="E1272" s="3">
        <v>20000222</v>
      </c>
      <c r="F1272" s="3">
        <v>2130</v>
      </c>
      <c r="G1272" s="18" t="s">
        <v>3609</v>
      </c>
      <c r="H1272" s="2"/>
      <c r="I1272" s="2"/>
      <c r="J1272" s="2"/>
      <c r="K1272" s="2"/>
      <c r="L1272" s="2"/>
      <c r="M1272" s="2"/>
    </row>
    <row r="1273" spans="1:13" ht="12" customHeight="1" x14ac:dyDescent="0.2">
      <c r="A1273" s="3" t="s">
        <v>2208</v>
      </c>
      <c r="B1273" s="3" t="str">
        <f>PHONETIC(A1273)</f>
        <v>だから、おんなはおとこをあてにしない</v>
      </c>
      <c r="C1273" s="3" t="s">
        <v>2209</v>
      </c>
      <c r="D1273" s="1" t="s">
        <v>29</v>
      </c>
      <c r="E1273" s="3">
        <v>20010425</v>
      </c>
      <c r="F1273" s="3">
        <v>2762</v>
      </c>
      <c r="G1273" s="18" t="s">
        <v>3609</v>
      </c>
      <c r="H1273" s="2"/>
      <c r="I1273" s="2"/>
      <c r="J1273" s="2"/>
      <c r="K1273" s="2"/>
      <c r="L1273" s="2"/>
      <c r="M1273" s="2"/>
    </row>
    <row r="1274" spans="1:13" s="2" customFormat="1" ht="12" customHeight="1" x14ac:dyDescent="0.2">
      <c r="A1274" s="3" t="s">
        <v>2210</v>
      </c>
      <c r="B1274" s="3" t="str">
        <f>PHONETIC(A1274)</f>
        <v>だからははとむすめはむずかしい</v>
      </c>
      <c r="C1274" s="3" t="s">
        <v>4027</v>
      </c>
      <c r="D1274" s="1" t="s">
        <v>26</v>
      </c>
      <c r="E1274" s="3">
        <v>20050815</v>
      </c>
      <c r="F1274" s="3">
        <v>4425</v>
      </c>
      <c r="G1274" s="18" t="s">
        <v>3609</v>
      </c>
    </row>
    <row r="1275" spans="1:13" s="2" customFormat="1" ht="12" customHeight="1" x14ac:dyDescent="0.2">
      <c r="A1275" s="3" t="s">
        <v>871</v>
      </c>
      <c r="B1275" s="3" t="str">
        <f>PHONETIC(A1275)</f>
        <v>かくれあすぺるがーさんの　さいのう・しごとのみつけかた</v>
      </c>
      <c r="C1275" s="3" t="s">
        <v>872</v>
      </c>
      <c r="D1275" s="1" t="s">
        <v>17</v>
      </c>
      <c r="E1275" s="3">
        <v>20180629</v>
      </c>
      <c r="F1275" s="3">
        <v>8145</v>
      </c>
      <c r="G1275" s="18" t="s">
        <v>3709</v>
      </c>
    </row>
    <row r="1276" spans="1:13" s="2" customFormat="1" ht="12" customHeight="1" x14ac:dyDescent="0.2">
      <c r="A1276" s="3" t="s">
        <v>2211</v>
      </c>
      <c r="B1276" s="3" t="str">
        <f>PHONETIC(A1276)</f>
        <v>ただいまいくきゅうちゅう　つうさんしょうのやまだかちょうほさ、</v>
      </c>
      <c r="C1276" s="3" t="s">
        <v>2212</v>
      </c>
      <c r="D1276" s="1" t="s">
        <v>22</v>
      </c>
      <c r="E1276" s="3">
        <v>20060122</v>
      </c>
      <c r="F1276" s="3">
        <v>4716</v>
      </c>
      <c r="G1276" s="18" t="s">
        <v>3609</v>
      </c>
    </row>
    <row r="1277" spans="1:13" s="2" customFormat="1" ht="12" customHeight="1" x14ac:dyDescent="0.2">
      <c r="A1277" s="3" t="s">
        <v>2213</v>
      </c>
      <c r="B1277" s="3" t="str">
        <f>PHONETIC(A1277)</f>
        <v>たたかわないいきかた</v>
      </c>
      <c r="C1277" s="3" t="s">
        <v>2214</v>
      </c>
      <c r="D1277" s="1" t="s">
        <v>20</v>
      </c>
      <c r="E1277" s="3">
        <v>20211008</v>
      </c>
      <c r="F1277" s="3">
        <v>8852</v>
      </c>
      <c r="G1277" s="18" t="s">
        <v>3609</v>
      </c>
    </row>
    <row r="1278" spans="1:13" s="2" customFormat="1" ht="12" customHeight="1" x14ac:dyDescent="0.2">
      <c r="A1278" s="3" t="s">
        <v>2215</v>
      </c>
      <c r="B1278" s="3" t="str">
        <f>PHONETIC(A1278)</f>
        <v>たったいちどのじんせいだから　いのちかたりあう</v>
      </c>
      <c r="C1278" s="3" t="s">
        <v>4066</v>
      </c>
      <c r="D1278" s="1" t="s">
        <v>20</v>
      </c>
      <c r="E1278" s="3">
        <v>20061001</v>
      </c>
      <c r="F1278" s="3">
        <v>5168</v>
      </c>
      <c r="G1278" s="18" t="s">
        <v>3609</v>
      </c>
    </row>
    <row r="1279" spans="1:13" s="2" customFormat="1" ht="12" customHeight="1" x14ac:dyDescent="0.2">
      <c r="A1279" s="3" t="s">
        <v>2216</v>
      </c>
      <c r="B1279" s="3" t="str">
        <f>PHONETIC(A1279)</f>
        <v>たったひとつのたからもの　むすこ・あきゆきとのろくねん</v>
      </c>
      <c r="C1279" s="3" t="s">
        <v>2217</v>
      </c>
      <c r="D1279" s="1" t="s">
        <v>22</v>
      </c>
      <c r="E1279" s="3">
        <v>20031130</v>
      </c>
      <c r="F1279" s="3">
        <v>3746</v>
      </c>
      <c r="G1279" s="18" t="s">
        <v>3609</v>
      </c>
    </row>
    <row r="1280" spans="1:13" s="2" customFormat="1" ht="12" customHeight="1" x14ac:dyDescent="0.2">
      <c r="A1280" s="3" t="s">
        <v>2218</v>
      </c>
      <c r="B1280" s="3" t="str">
        <f>PHONETIC(A1280)</f>
        <v>たてがみをすてたらいおんたち</v>
      </c>
      <c r="C1280" s="3" t="s">
        <v>2219</v>
      </c>
      <c r="D1280" s="1" t="s">
        <v>12</v>
      </c>
      <c r="E1280" s="3">
        <v>20180930</v>
      </c>
      <c r="F1280" s="3">
        <v>8299</v>
      </c>
      <c r="G1280" s="18" t="s">
        <v>3609</v>
      </c>
    </row>
    <row r="1281" spans="1:7" s="2" customFormat="1" ht="12" customHeight="1" x14ac:dyDescent="0.2">
      <c r="A1281" s="3" t="s">
        <v>2220</v>
      </c>
      <c r="B1281" s="3" t="str">
        <f>PHONETIC(A1281)</f>
        <v>たなかすみこのそくせき</v>
      </c>
      <c r="C1281" s="3" t="s">
        <v>2221</v>
      </c>
      <c r="D1281" s="1" t="s">
        <v>37</v>
      </c>
      <c r="E1281" s="3">
        <v>20150605</v>
      </c>
      <c r="F1281" s="3">
        <v>7210</v>
      </c>
      <c r="G1281" s="18" t="s">
        <v>3609</v>
      </c>
    </row>
    <row r="1282" spans="1:7" s="2" customFormat="1" ht="12" customHeight="1" x14ac:dyDescent="0.2">
      <c r="A1282" s="3" t="s">
        <v>2534</v>
      </c>
      <c r="B1282" s="3" t="str">
        <f>PHONETIC(A1282)</f>
        <v>とらんすじぇんだーとしょくばかんきょうはんどぶっく　だれもがはたらきやすいしょくばづくり</v>
      </c>
      <c r="C1282" s="3" t="s">
        <v>2535</v>
      </c>
      <c r="D1282" s="1" t="s">
        <v>29</v>
      </c>
      <c r="E1282" s="3">
        <v>20180410</v>
      </c>
      <c r="F1282" s="3">
        <v>8266</v>
      </c>
      <c r="G1282" s="18" t="s">
        <v>3709</v>
      </c>
    </row>
    <row r="1283" spans="1:7" s="2" customFormat="1" ht="12" customHeight="1" x14ac:dyDescent="0.2">
      <c r="A1283" s="3" t="s">
        <v>2224</v>
      </c>
      <c r="B1283" s="3" t="str">
        <f>PHONETIC(A1283)</f>
        <v>たにんをばかにしたがるおとこたち</v>
      </c>
      <c r="C1283" s="3" t="s">
        <v>2225</v>
      </c>
      <c r="D1283" s="1" t="s">
        <v>29</v>
      </c>
      <c r="E1283" s="3">
        <v>20170808</v>
      </c>
      <c r="F1283" s="3">
        <v>8135</v>
      </c>
      <c r="G1283" s="18" t="s">
        <v>3609</v>
      </c>
    </row>
    <row r="1284" spans="1:7" s="2" customFormat="1" ht="12" customHeight="1" x14ac:dyDescent="0.2">
      <c r="A1284" s="3" t="s">
        <v>2226</v>
      </c>
      <c r="B1284" s="3" t="str">
        <f>PHONETIC(A1284)</f>
        <v>たにんをみくだすわかものたち</v>
      </c>
      <c r="C1284" s="3" t="s">
        <v>2227</v>
      </c>
      <c r="D1284" s="1" t="s">
        <v>20</v>
      </c>
      <c r="E1284" s="3">
        <v>20060306</v>
      </c>
      <c r="F1284" s="3">
        <v>7799</v>
      </c>
      <c r="G1284" s="18" t="s">
        <v>3609</v>
      </c>
    </row>
    <row r="1285" spans="1:7" s="2" customFormat="1" ht="12" customHeight="1" x14ac:dyDescent="0.2">
      <c r="A1285" s="3" t="s">
        <v>2228</v>
      </c>
      <c r="B1285" s="3" t="str">
        <f>PHONETIC(A1285)</f>
        <v>たのしいな　わたしたちのあいするこどもたちへ</v>
      </c>
      <c r="C1285" s="3" t="s">
        <v>2229</v>
      </c>
      <c r="D1285" s="1" t="s">
        <v>103</v>
      </c>
      <c r="E1285" s="3">
        <v>20000200</v>
      </c>
      <c r="F1285" s="3">
        <v>1803</v>
      </c>
      <c r="G1285" s="18" t="s">
        <v>3609</v>
      </c>
    </row>
    <row r="1286" spans="1:7" s="2" customFormat="1" ht="12" customHeight="1" x14ac:dyDescent="0.2">
      <c r="A1286" s="3" t="s">
        <v>2807</v>
      </c>
      <c r="B1286" s="3" t="str">
        <f>PHONETIC(A1286)</f>
        <v>はなれたくてもはなれられないあのひとからのこうげきがなくなるほん</v>
      </c>
      <c r="C1286" s="3" t="s">
        <v>2808</v>
      </c>
      <c r="D1286" s="1" t="s">
        <v>20</v>
      </c>
      <c r="E1286" s="3">
        <v>20190315</v>
      </c>
      <c r="F1286" s="3">
        <v>8268</v>
      </c>
      <c r="G1286" s="18" t="s">
        <v>3709</v>
      </c>
    </row>
    <row r="1287" spans="1:7" s="2" customFormat="1" ht="12" customHeight="1" x14ac:dyDescent="0.2">
      <c r="A1287" s="3" t="s">
        <v>2232</v>
      </c>
      <c r="B1287" s="3" t="str">
        <f>PHONETIC(A1287)</f>
        <v>たまごぼーろのように</v>
      </c>
      <c r="C1287" s="3" t="s">
        <v>2233</v>
      </c>
      <c r="D1287" s="1" t="s">
        <v>12</v>
      </c>
      <c r="E1287" s="3">
        <v>20100225</v>
      </c>
      <c r="F1287" s="3">
        <v>5647</v>
      </c>
      <c r="G1287" s="18" t="s">
        <v>3609</v>
      </c>
    </row>
    <row r="1288" spans="1:7" s="2" customFormat="1" ht="12" customHeight="1" x14ac:dyDescent="0.2">
      <c r="A1288" s="3" t="s">
        <v>2234</v>
      </c>
      <c r="B1288" s="3" t="str">
        <f>PHONETIC(A1288)</f>
        <v>たましいのかぞくをもとめて　わたしのせるふへるぷ・ぐるーぷろん</v>
      </c>
      <c r="C1288" s="3" t="s">
        <v>207</v>
      </c>
      <c r="D1288" s="1" t="s">
        <v>20</v>
      </c>
      <c r="E1288" s="3">
        <v>19981101</v>
      </c>
      <c r="F1288" s="3">
        <v>6587</v>
      </c>
      <c r="G1288" s="18" t="s">
        <v>3609</v>
      </c>
    </row>
    <row r="1289" spans="1:7" s="2" customFormat="1" ht="12" customHeight="1" x14ac:dyDescent="0.2">
      <c r="A1289" s="3" t="s">
        <v>2235</v>
      </c>
      <c r="B1289" s="3" t="str">
        <f>PHONETIC(A1289)</f>
        <v>たましいのさつじん　おやはこどもになにをしたか</v>
      </c>
      <c r="C1289" s="3" t="s">
        <v>4002</v>
      </c>
      <c r="D1289" s="1" t="s">
        <v>22</v>
      </c>
      <c r="E1289" s="3">
        <v>19830710</v>
      </c>
      <c r="F1289" s="3">
        <v>3899</v>
      </c>
      <c r="G1289" s="18" t="s">
        <v>3609</v>
      </c>
    </row>
    <row r="1290" spans="1:7" s="2" customFormat="1" ht="12" customHeight="1" x14ac:dyDescent="0.2">
      <c r="A1290" s="3" t="s">
        <v>2236</v>
      </c>
      <c r="B1290" s="3" t="str">
        <f>PHONETIC(A1290)</f>
        <v>たましいのたいしゃ</v>
      </c>
      <c r="C1290" s="3" t="s">
        <v>2237</v>
      </c>
      <c r="D1290" s="1" t="s">
        <v>12</v>
      </c>
      <c r="E1290" s="3">
        <v>20160815</v>
      </c>
      <c r="F1290" s="3">
        <v>7654</v>
      </c>
      <c r="G1290" s="18" t="s">
        <v>3609</v>
      </c>
    </row>
    <row r="1291" spans="1:7" s="2" customFormat="1" ht="12" customHeight="1" x14ac:dyDescent="0.2">
      <c r="A1291" s="3" t="s">
        <v>2238</v>
      </c>
      <c r="B1291" s="3" t="str">
        <f>PHONETIC(A1291)</f>
        <v>だまっているおふくろ　たかいをめぐる８つのたんぺんと２つのふぁんたじー</v>
      </c>
      <c r="C1291" s="3" t="s">
        <v>2239</v>
      </c>
      <c r="D1291" s="1" t="s">
        <v>12</v>
      </c>
      <c r="E1291" s="3">
        <v>19950620</v>
      </c>
      <c r="F1291" s="3">
        <v>2028</v>
      </c>
      <c r="G1291" s="18" t="s">
        <v>3609</v>
      </c>
    </row>
    <row r="1292" spans="1:7" s="2" customFormat="1" ht="12" customHeight="1" x14ac:dyDescent="0.2">
      <c r="A1292" s="3" t="s">
        <v>2240</v>
      </c>
      <c r="B1292" s="3" t="str">
        <f>PHONETIC(A1292)</f>
        <v>たまのうつりかわりとしゅふのいしき　のうか、さらりーまん、ざいにちちょうせん・かんこくじんききとり・あんけーとによるちょうさから</v>
      </c>
      <c r="C1292" s="3" t="s">
        <v>2241</v>
      </c>
      <c r="D1292" s="1" t="s">
        <v>37</v>
      </c>
      <c r="E1292" s="3">
        <v>19990331</v>
      </c>
      <c r="F1292" s="3">
        <v>417</v>
      </c>
      <c r="G1292" s="18" t="s">
        <v>3609</v>
      </c>
    </row>
    <row r="1293" spans="1:7" s="2" customFormat="1" ht="12" customHeight="1" x14ac:dyDescent="0.2">
      <c r="A1293" s="3" t="s">
        <v>2242</v>
      </c>
      <c r="B1293" s="3" t="str">
        <f>PHONETIC(A1293)</f>
        <v>だまりこくるしょうじょたち　きょうしつのなかのせいとひじり</v>
      </c>
      <c r="C1293" s="3" t="s">
        <v>2243</v>
      </c>
      <c r="D1293" s="1" t="s">
        <v>22</v>
      </c>
      <c r="E1293" s="3">
        <v>20030701</v>
      </c>
      <c r="F1293" s="3">
        <v>3368</v>
      </c>
      <c r="G1293" s="18" t="s">
        <v>3609</v>
      </c>
    </row>
    <row r="1294" spans="1:7" s="2" customFormat="1" ht="12" customHeight="1" x14ac:dyDescent="0.2">
      <c r="A1294" s="3" t="s">
        <v>2244</v>
      </c>
      <c r="B1294" s="3" t="str">
        <f>PHONETIC(A1294)</f>
        <v>だめかれをうったえます‼　～なぐられたのでさいばんしました～</v>
      </c>
      <c r="C1294" s="3" t="s">
        <v>2245</v>
      </c>
      <c r="D1294" s="1" t="s">
        <v>29</v>
      </c>
      <c r="E1294" s="3">
        <v>20191001</v>
      </c>
      <c r="F1294" s="3">
        <v>8847</v>
      </c>
      <c r="G1294" s="18" t="s">
        <v>3609</v>
      </c>
    </row>
    <row r="1295" spans="1:7" s="2" customFormat="1" ht="12" customHeight="1" x14ac:dyDescent="0.2">
      <c r="A1295" s="3" t="s">
        <v>2246</v>
      </c>
      <c r="B1295" s="3" t="str">
        <f>PHONETIC(A1295)</f>
        <v>だめなわたしに〇をする</v>
      </c>
      <c r="C1295" s="3" t="s">
        <v>2144</v>
      </c>
      <c r="D1295" s="1" t="s">
        <v>20</v>
      </c>
      <c r="E1295" s="3">
        <v>20120910</v>
      </c>
      <c r="F1295" s="3">
        <v>6683</v>
      </c>
      <c r="G1295" s="18" t="s">
        <v>3609</v>
      </c>
    </row>
    <row r="1296" spans="1:7" s="2" customFormat="1" ht="12" customHeight="1" x14ac:dyDescent="0.2">
      <c r="A1296" s="3" t="s">
        <v>2247</v>
      </c>
      <c r="B1296" s="3" t="str">
        <f>PHONETIC(A1296)</f>
        <v>たようかするめでぃあかんきょうとじんけん</v>
      </c>
      <c r="C1296" s="3" t="s">
        <v>991</v>
      </c>
      <c r="D1296" s="1" t="s">
        <v>37</v>
      </c>
      <c r="E1296" s="3">
        <v>20060525</v>
      </c>
      <c r="F1296" s="3">
        <v>4346</v>
      </c>
      <c r="G1296" s="18" t="s">
        <v>3609</v>
      </c>
    </row>
    <row r="1297" spans="1:7" s="2" customFormat="1" ht="11.25" customHeight="1" x14ac:dyDescent="0.2">
      <c r="A1297" s="3" t="s">
        <v>1545</v>
      </c>
      <c r="B1297" s="3" t="str">
        <f>PHONETIC(A1297)</f>
        <v>じここうていかんがひくい・きずつきやすい・ひととうまくやれない　それは“あいちゃくしょうがい”のせいかもしれません</v>
      </c>
      <c r="C1297" s="3" t="s">
        <v>1546</v>
      </c>
      <c r="D1297" s="1" t="s">
        <v>20</v>
      </c>
      <c r="E1297" s="3">
        <v>20190430</v>
      </c>
      <c r="F1297" s="3">
        <v>8269</v>
      </c>
      <c r="G1297" s="18" t="s">
        <v>3709</v>
      </c>
    </row>
    <row r="1298" spans="1:7" s="2" customFormat="1" ht="12.75" customHeight="1" x14ac:dyDescent="0.2">
      <c r="A1298" s="3" t="s">
        <v>2248</v>
      </c>
      <c r="B1298" s="3" t="str">
        <f>PHONETIC(A1298)</f>
        <v>たようせいとのたいわ　だいばーしてぃすいしんがみえなくするもの</v>
      </c>
      <c r="C1298" s="3" t="s">
        <v>2249</v>
      </c>
      <c r="D1298" s="1" t="s">
        <v>29</v>
      </c>
      <c r="E1298" s="3">
        <v>20210326</v>
      </c>
      <c r="F1298" s="3">
        <v>8859</v>
      </c>
      <c r="G1298" s="18" t="s">
        <v>3609</v>
      </c>
    </row>
    <row r="1299" spans="1:7" s="2" customFormat="1" ht="12" customHeight="1" x14ac:dyDescent="0.2">
      <c r="A1299" s="3" t="s">
        <v>2250</v>
      </c>
      <c r="B1299" s="3" t="str">
        <f>PHONETIC(A1299)</f>
        <v>たようなしゃかいはなぜむずかしいのかにほんのだいばーしてぃしんかろん</v>
      </c>
      <c r="C1299" s="3" t="s">
        <v>2251</v>
      </c>
      <c r="D1299" s="1" t="s">
        <v>29</v>
      </c>
      <c r="E1299" s="3">
        <v>20210423</v>
      </c>
      <c r="F1299" s="3">
        <v>8860</v>
      </c>
      <c r="G1299" s="18" t="s">
        <v>3609</v>
      </c>
    </row>
    <row r="1300" spans="1:7" s="2" customFormat="1" ht="12" customHeight="1" x14ac:dyDescent="0.2">
      <c r="A1300" s="3" t="s">
        <v>2252</v>
      </c>
      <c r="B1300" s="3" t="str">
        <f>PHONETIC(A1300)</f>
        <v>たようなせいがわかるほん</v>
      </c>
      <c r="C1300" s="3" t="s">
        <v>4132</v>
      </c>
      <c r="D1300" s="1" t="s">
        <v>29</v>
      </c>
      <c r="E1300" s="3">
        <v>20041001</v>
      </c>
      <c r="F1300" s="3">
        <v>6388</v>
      </c>
      <c r="G1300" s="18" t="s">
        <v>3609</v>
      </c>
    </row>
    <row r="1301" spans="1:7" s="2" customFormat="1" ht="12" customHeight="1" x14ac:dyDescent="0.2">
      <c r="A1301" s="3" t="s">
        <v>2253</v>
      </c>
      <c r="B1301" s="3" t="str">
        <f>PHONETIC(A1301)</f>
        <v>たようなせくしゅありてぃとじぇんだーのこうせい</v>
      </c>
      <c r="C1301" s="3" t="s">
        <v>2254</v>
      </c>
      <c r="D1301" s="1" t="s">
        <v>29</v>
      </c>
      <c r="E1301" s="3">
        <v>20070622</v>
      </c>
      <c r="F1301" s="3">
        <v>7230</v>
      </c>
      <c r="G1301" s="18" t="s">
        <v>3609</v>
      </c>
    </row>
    <row r="1302" spans="1:7" s="2" customFormat="1" ht="12.75" customHeight="1" x14ac:dyDescent="0.2">
      <c r="A1302" s="3" t="s">
        <v>1042</v>
      </c>
      <c r="B1302" s="3" t="str">
        <f>PHONETIC(A1302)</f>
        <v>きづけないどくおや</v>
      </c>
      <c r="C1302" s="3" t="s">
        <v>1043</v>
      </c>
      <c r="D1302" s="1" t="s">
        <v>20</v>
      </c>
      <c r="E1302" s="3">
        <v>20190615</v>
      </c>
      <c r="F1302" s="3">
        <v>8271</v>
      </c>
      <c r="G1302" s="18" t="s">
        <v>3709</v>
      </c>
    </row>
    <row r="1303" spans="1:7" s="2" customFormat="1" ht="12" customHeight="1" x14ac:dyDescent="0.2">
      <c r="A1303" s="3" t="s">
        <v>2257</v>
      </c>
      <c r="B1303" s="3" t="str">
        <f>PHONETIC(A1303)</f>
        <v>だれがこのこをうけとめるのか　ひかりのこどものいえのきろく</v>
      </c>
      <c r="C1303" s="3" t="s">
        <v>2258</v>
      </c>
      <c r="D1303" s="1" t="s">
        <v>26</v>
      </c>
      <c r="E1303" s="3">
        <v>20030220</v>
      </c>
      <c r="F1303" s="3">
        <v>6039</v>
      </c>
      <c r="G1303" s="18" t="s">
        <v>3609</v>
      </c>
    </row>
    <row r="1304" spans="1:7" s="2" customFormat="1" ht="12" customHeight="1" x14ac:dyDescent="0.2">
      <c r="A1304" s="3" t="s">
        <v>2259</v>
      </c>
      <c r="B1304" s="3" t="str">
        <f>PHONETIC(A1304)</f>
        <v>だれもがそのひとらしくだんじょきょうどうさんかく　いわなみぶっくれっとNo.５９３</v>
      </c>
      <c r="C1304" s="3" t="s">
        <v>2260</v>
      </c>
      <c r="D1304" s="1" t="s">
        <v>29</v>
      </c>
      <c r="E1304" s="3">
        <v>20030418</v>
      </c>
      <c r="F1304" s="3">
        <v>3259</v>
      </c>
      <c r="G1304" s="18" t="s">
        <v>3609</v>
      </c>
    </row>
    <row r="1305" spans="1:7" s="2" customFormat="1" ht="12" customHeight="1" x14ac:dyDescent="0.2">
      <c r="A1305" s="3" t="s">
        <v>2261</v>
      </c>
      <c r="B1305" s="3" t="str">
        <f>PHONETIC(A1305)</f>
        <v>だん　あいのしずけさあいのはげしさ</v>
      </c>
      <c r="C1305" s="3" t="s">
        <v>2262</v>
      </c>
      <c r="D1305" s="1" t="s">
        <v>12</v>
      </c>
      <c r="E1305" s="3">
        <v>19951025</v>
      </c>
      <c r="F1305" s="3">
        <v>1812</v>
      </c>
      <c r="G1305" s="18" t="s">
        <v>3609</v>
      </c>
    </row>
    <row r="1306" spans="1:7" s="2" customFormat="1" ht="12" customHeight="1" x14ac:dyDescent="0.2">
      <c r="A1306" s="3" t="s">
        <v>2263</v>
      </c>
      <c r="B1306" s="3" t="str">
        <f>PHONETIC(A1306)</f>
        <v>だんしが１０だいのうちにかんがえておきたいこと</v>
      </c>
      <c r="C1306" s="3" t="s">
        <v>2264</v>
      </c>
      <c r="D1306" s="1" t="s">
        <v>22</v>
      </c>
      <c r="E1306" s="3">
        <v>20191015</v>
      </c>
      <c r="F1306" s="3">
        <v>8517</v>
      </c>
      <c r="G1306" s="18" t="s">
        <v>3609</v>
      </c>
    </row>
    <row r="1307" spans="1:7" s="2" customFormat="1" ht="12" customHeight="1" x14ac:dyDescent="0.2">
      <c r="A1307" s="3" t="s">
        <v>2265</v>
      </c>
      <c r="B1307" s="3" t="str">
        <f>PHONETIC(A1307)</f>
        <v>だんしそうしょくか、じょしにくしょくかのすすめ</v>
      </c>
      <c r="C1307" s="3" t="s">
        <v>2266</v>
      </c>
      <c r="D1307" s="1" t="s">
        <v>29</v>
      </c>
      <c r="E1307" s="3">
        <v>20110515</v>
      </c>
      <c r="F1307" s="3">
        <v>6158</v>
      </c>
      <c r="G1307" s="18" t="s">
        <v>3609</v>
      </c>
    </row>
    <row r="1308" spans="1:7" s="2" customFormat="1" ht="12" customHeight="1" x14ac:dyDescent="0.2">
      <c r="A1308" s="3" t="s">
        <v>2267</v>
      </c>
      <c r="B1308" s="3" t="str">
        <f>PHONETIC(A1308)</f>
        <v>だんしもんだいのじだい</v>
      </c>
      <c r="C1308" s="3" t="s">
        <v>2268</v>
      </c>
      <c r="D1308" s="1" t="s">
        <v>29</v>
      </c>
      <c r="E1308" s="3">
        <v>20160810</v>
      </c>
      <c r="F1308" s="3">
        <v>7669</v>
      </c>
      <c r="G1308" s="18" t="s">
        <v>3609</v>
      </c>
    </row>
    <row r="1309" spans="1:7" s="2" customFormat="1" ht="12" customHeight="1" x14ac:dyDescent="0.2">
      <c r="A1309" s="3" t="s">
        <v>3218</v>
      </c>
      <c r="B1309" s="3" t="str">
        <f>PHONETIC(A1309)</f>
        <v>まま、おこらないで。ふきげんなしつけのれんさがおよぼすやまい</v>
      </c>
      <c r="C1309" s="3" t="s">
        <v>3219</v>
      </c>
      <c r="D1309" s="1" t="s">
        <v>20</v>
      </c>
      <c r="E1309" s="3">
        <v>20170307</v>
      </c>
      <c r="F1309" s="3">
        <v>8272</v>
      </c>
      <c r="G1309" s="18" t="s">
        <v>3709</v>
      </c>
    </row>
    <row r="1310" spans="1:7" s="2" customFormat="1" ht="12" customHeight="1" x14ac:dyDescent="0.2">
      <c r="A1310" s="4" t="s">
        <v>2271</v>
      </c>
      <c r="B1310" s="3" t="str">
        <f>PHONETIC(A1310)</f>
        <v>たんじょうびをしらないおんなのこ：ぎゃくたいーそのごのこどもたち</v>
      </c>
      <c r="C1310" s="3" t="s">
        <v>2272</v>
      </c>
      <c r="D1310" s="1" t="s">
        <v>29</v>
      </c>
      <c r="E1310" s="16">
        <v>20131130</v>
      </c>
      <c r="F1310" s="3">
        <v>6924</v>
      </c>
      <c r="G1310" s="18" t="s">
        <v>3609</v>
      </c>
    </row>
    <row r="1311" spans="1:7" s="2" customFormat="1" ht="12" customHeight="1" x14ac:dyDescent="0.2">
      <c r="A1311" s="3" t="s">
        <v>2273</v>
      </c>
      <c r="B1311" s="3" t="str">
        <f>PHONETIC(A1311)</f>
        <v>だんじょかくさこうしんこくのしょうげき</v>
      </c>
      <c r="C1311" s="3" t="s">
        <v>2274</v>
      </c>
      <c r="D1311" s="1" t="s">
        <v>29</v>
      </c>
      <c r="E1311" s="3">
        <v>20201006</v>
      </c>
      <c r="F1311" s="3">
        <v>8842</v>
      </c>
      <c r="G1311" s="18" t="s">
        <v>3609</v>
      </c>
    </row>
    <row r="1312" spans="1:7" s="2" customFormat="1" ht="12" customHeight="1" x14ac:dyDescent="0.2">
      <c r="A1312" s="3" t="s">
        <v>2275</v>
      </c>
      <c r="B1312" s="3" t="str">
        <f>PHONETIC(A1312)</f>
        <v>だんじょきょうがく・べつがくをといなおす　あたらしいぎろんのすてーじへ</v>
      </c>
      <c r="C1312" s="3" t="s">
        <v>2276</v>
      </c>
      <c r="D1312" s="1" t="s">
        <v>29</v>
      </c>
      <c r="E1312" s="3">
        <v>20110330</v>
      </c>
      <c r="F1312" s="3">
        <v>6795</v>
      </c>
      <c r="G1312" s="18" t="s">
        <v>3609</v>
      </c>
    </row>
    <row r="1313" spans="1:7" s="2" customFormat="1" ht="12" customHeight="1" x14ac:dyDescent="0.2">
      <c r="A1313" s="3" t="s">
        <v>2277</v>
      </c>
      <c r="B1313" s="3" t="str">
        <f>PHONETIC(A1313)</f>
        <v>だんじょきょうどうさんかく、はじめのいっぽをかていから　かていきょういくじぎょうすいしんのためのりろんとじっせん</v>
      </c>
      <c r="C1313" s="3" t="s">
        <v>1069</v>
      </c>
      <c r="D1313" s="1" t="s">
        <v>29</v>
      </c>
      <c r="E1313" s="3">
        <v>20001030</v>
      </c>
      <c r="F1313" s="3">
        <v>2761</v>
      </c>
      <c r="G1313" s="18" t="s">
        <v>3609</v>
      </c>
    </row>
    <row r="1314" spans="1:7" s="2" customFormat="1" ht="12" customHeight="1" x14ac:dyDescent="0.2">
      <c r="A1314" s="3" t="s">
        <v>2278</v>
      </c>
      <c r="B1314" s="3" t="str">
        <f>PHONETIC(A1314)</f>
        <v>だんじょきょうどうさんかくしゃかいきほんほう　ちくじょうかいせつ</v>
      </c>
      <c r="C1314" s="3" t="s">
        <v>2279</v>
      </c>
      <c r="D1314" s="1" t="s">
        <v>29</v>
      </c>
      <c r="E1314" s="3">
        <v>20040201</v>
      </c>
      <c r="F1314" s="3">
        <v>4578</v>
      </c>
      <c r="G1314" s="18" t="s">
        <v>3609</v>
      </c>
    </row>
    <row r="1315" spans="1:7" s="2" customFormat="1" ht="12" customHeight="1" x14ac:dyDescent="0.2">
      <c r="A1315" s="3" t="s">
        <v>2280</v>
      </c>
      <c r="B1315" s="3" t="str">
        <f>PHONETIC(A1315)</f>
        <v>だんじょきょうどうさんかくしゃかいきほんほうとうしん　あごら２４４ごう</v>
      </c>
      <c r="C1315" s="3" t="s">
        <v>1206</v>
      </c>
      <c r="D1315" s="1" t="s">
        <v>29</v>
      </c>
      <c r="E1315" s="3">
        <v>19981110</v>
      </c>
      <c r="F1315" s="3">
        <v>2496</v>
      </c>
      <c r="G1315" s="18" t="s">
        <v>3609</v>
      </c>
    </row>
    <row r="1316" spans="1:7" s="2" customFormat="1" ht="12" customHeight="1" x14ac:dyDescent="0.2">
      <c r="A1316" s="3" t="s">
        <v>2281</v>
      </c>
      <c r="B1316" s="3" t="str">
        <f>PHONETIC(A1316)</f>
        <v>だんじょきょうどうさんかくしゃかいをつくる</v>
      </c>
      <c r="C1316" s="3" t="s">
        <v>2282</v>
      </c>
      <c r="D1316" s="1" t="s">
        <v>29</v>
      </c>
      <c r="E1316" s="3">
        <v>20020930</v>
      </c>
      <c r="F1316" s="3">
        <v>3223</v>
      </c>
      <c r="G1316" s="18" t="s">
        <v>3609</v>
      </c>
    </row>
    <row r="1317" spans="1:7" s="2" customFormat="1" ht="12" customHeight="1" x14ac:dyDescent="0.2">
      <c r="A1317" s="3" t="s">
        <v>2283</v>
      </c>
      <c r="B1317" s="3" t="str">
        <f>PHONETIC(A1317)</f>
        <v>だんじょきょうどうさんかくしゃかいをめざしてちいきからかえるじょせいたちがかえる</v>
      </c>
      <c r="C1317" s="3" t="s">
        <v>2284</v>
      </c>
      <c r="D1317" s="1" t="s">
        <v>29</v>
      </c>
      <c r="E1317" s="3">
        <v>20091010</v>
      </c>
      <c r="F1317" s="3">
        <v>5661</v>
      </c>
      <c r="G1317" s="18" t="s">
        <v>3609</v>
      </c>
    </row>
    <row r="1318" spans="1:7" s="2" customFormat="1" ht="12" customHeight="1" x14ac:dyDescent="0.2">
      <c r="A1318" s="3" t="s">
        <v>2285</v>
      </c>
      <c r="B1318" s="3" t="str">
        <f>PHONETIC(A1318)</f>
        <v>だんじょきょうどうさんかくすいしんじょうれいのつくりかた</v>
      </c>
      <c r="C1318" s="3" t="s">
        <v>3953</v>
      </c>
      <c r="D1318" s="1" t="s">
        <v>29</v>
      </c>
      <c r="E1318" s="3">
        <v>20010615</v>
      </c>
      <c r="F1318" s="3">
        <v>2807</v>
      </c>
      <c r="G1318" s="18" t="s">
        <v>3609</v>
      </c>
    </row>
    <row r="1319" spans="1:7" s="2" customFormat="1" ht="12" customHeight="1" x14ac:dyDescent="0.2">
      <c r="A1319" s="3" t="s">
        <v>2286</v>
      </c>
      <c r="B1319" s="3" t="str">
        <f>PHONETIC(A1319)</f>
        <v>だんじょきょうどうさんかくせいさくとじょせいのえんぱわーめんと　じぇんだーもんだいにとりくむひとびとのひっけいまにゅある</v>
      </c>
      <c r="C1319" s="3" t="s">
        <v>3787</v>
      </c>
      <c r="D1319" s="1" t="s">
        <v>29</v>
      </c>
      <c r="E1319" s="3">
        <v>19980725</v>
      </c>
      <c r="F1319" s="3">
        <v>103</v>
      </c>
      <c r="G1319" s="18" t="s">
        <v>3609</v>
      </c>
    </row>
    <row r="1320" spans="1:7" s="2" customFormat="1" ht="12" customHeight="1" x14ac:dyDescent="0.2">
      <c r="A1320" s="3" t="s">
        <v>2287</v>
      </c>
      <c r="B1320" s="3" t="str">
        <f>PHONETIC(A1320)</f>
        <v>だんじょきょうどうさんかくとうけいでーたぶっく2012　にほんのじょせいとだんせい</v>
      </c>
      <c r="C1320" s="3" t="s">
        <v>2288</v>
      </c>
      <c r="D1320" s="1" t="s">
        <v>29</v>
      </c>
      <c r="E1320" s="3">
        <v>20120330</v>
      </c>
      <c r="F1320" s="3">
        <v>6366</v>
      </c>
      <c r="G1320" s="18" t="s">
        <v>3609</v>
      </c>
    </row>
    <row r="1321" spans="1:7" s="2" customFormat="1" ht="12" customHeight="1" x14ac:dyDescent="0.2">
      <c r="A1321" s="3" t="s">
        <v>2289</v>
      </c>
      <c r="B1321" s="3" t="str">
        <f>PHONETIC(A1321)</f>
        <v>だんじょきょうどうさんかくとうけいでーたぶっく2015</v>
      </c>
      <c r="C1321" s="3" t="s">
        <v>2290</v>
      </c>
      <c r="D1321" s="1" t="s">
        <v>29</v>
      </c>
      <c r="E1321" s="3">
        <v>20150522</v>
      </c>
      <c r="F1321" s="3">
        <v>7221</v>
      </c>
      <c r="G1321" s="18" t="s">
        <v>3609</v>
      </c>
    </row>
    <row r="1322" spans="1:7" s="2" customFormat="1" ht="12" customHeight="1" x14ac:dyDescent="0.2">
      <c r="A1322" s="3" t="s">
        <v>2291</v>
      </c>
      <c r="B1322" s="3" t="str">
        <f>PHONETIC(A1322)</f>
        <v>だんじょきょうどうさんかくとだんせい・だんじのやくわり</v>
      </c>
      <c r="C1322" s="3" t="s">
        <v>4060</v>
      </c>
      <c r="D1322" s="1" t="s">
        <v>29</v>
      </c>
      <c r="E1322" s="3">
        <v>20071225</v>
      </c>
      <c r="F1322" s="3">
        <v>5064</v>
      </c>
      <c r="G1322" s="18" t="s">
        <v>3609</v>
      </c>
    </row>
    <row r="1323" spans="1:7" s="2" customFormat="1" ht="12" customHeight="1" x14ac:dyDescent="0.2">
      <c r="A1323" s="3" t="s">
        <v>2292</v>
      </c>
      <c r="B1323" s="3" t="str">
        <f>PHONETIC(A1323)</f>
        <v>だんじょきょうどうさんかくによるにほんしゃかいのけいざい・けいえい・ちいきかっせいかせんりゃく</v>
      </c>
      <c r="C1323" s="3" t="s">
        <v>2293</v>
      </c>
      <c r="D1323" s="1" t="s">
        <v>29</v>
      </c>
      <c r="E1323" s="3">
        <v>20130330</v>
      </c>
      <c r="F1323" s="3">
        <v>6578</v>
      </c>
      <c r="G1323" s="18" t="s">
        <v>3609</v>
      </c>
    </row>
    <row r="1324" spans="1:7" s="2" customFormat="1" ht="12" customHeight="1" x14ac:dyDescent="0.2">
      <c r="A1324" s="3" t="s">
        <v>2294</v>
      </c>
      <c r="B1324" s="3" t="str">
        <f>PHONETIC(A1324)</f>
        <v>だんじょきょうどうさんかくのじだい</v>
      </c>
      <c r="C1324" s="3" t="s">
        <v>2295</v>
      </c>
      <c r="D1324" s="1" t="s">
        <v>29</v>
      </c>
      <c r="E1324" s="3">
        <v>20031219</v>
      </c>
      <c r="F1324" s="3">
        <v>6303</v>
      </c>
      <c r="G1324" s="18" t="s">
        <v>3609</v>
      </c>
    </row>
    <row r="1325" spans="1:7" s="2" customFormat="1" ht="12" customHeight="1" x14ac:dyDescent="0.2">
      <c r="A1325" s="3" t="s">
        <v>2296</v>
      </c>
      <c r="B1325" s="3" t="str">
        <f>PHONETIC(A1325)</f>
        <v>だんじょきょうどうさんかくのじっせん　しょうしこうれいしゃかいへのせんりゃく</v>
      </c>
      <c r="C1325" s="3" t="s">
        <v>4044</v>
      </c>
      <c r="D1325" s="1" t="s">
        <v>29</v>
      </c>
      <c r="E1325" s="3">
        <v>20071014</v>
      </c>
      <c r="F1325" s="3">
        <v>4739</v>
      </c>
      <c r="G1325" s="18" t="s">
        <v>3609</v>
      </c>
    </row>
    <row r="1326" spans="1:7" s="2" customFormat="1" ht="12" customHeight="1" x14ac:dyDescent="0.2">
      <c r="A1326" s="3" t="s">
        <v>2297</v>
      </c>
      <c r="B1326" s="3" t="str">
        <f>PHONETIC(A1326)</f>
        <v>だんじょというせいど　２1せいきぶんがくのそうぞう７</v>
      </c>
      <c r="C1326" s="3" t="s">
        <v>2298</v>
      </c>
      <c r="D1326" s="1" t="s">
        <v>29</v>
      </c>
      <c r="E1326" s="3">
        <v>20011109</v>
      </c>
      <c r="F1326" s="3">
        <v>2898</v>
      </c>
      <c r="G1326" s="18" t="s">
        <v>3609</v>
      </c>
    </row>
    <row r="1327" spans="1:7" s="2" customFormat="1" ht="12" customHeight="1" x14ac:dyDescent="0.2">
      <c r="A1327" s="3" t="s">
        <v>2299</v>
      </c>
      <c r="B1327" s="3" t="str">
        <f>PHONETIC(A1327)</f>
        <v>だんじょびょうどうきょういく　いままで、これから</v>
      </c>
      <c r="C1327" s="3" t="s">
        <v>2300</v>
      </c>
      <c r="D1327" s="1" t="s">
        <v>29</v>
      </c>
      <c r="E1327" s="3">
        <v>20020305</v>
      </c>
      <c r="F1327" s="3">
        <v>3049</v>
      </c>
      <c r="G1327" s="18" t="s">
        <v>3609</v>
      </c>
    </row>
    <row r="1328" spans="1:7" s="2" customFormat="1" ht="12" customHeight="1" x14ac:dyDescent="0.2">
      <c r="A1328" s="3" t="s">
        <v>4241</v>
      </c>
      <c r="B1328" s="3" t="str">
        <f>PHONETIC(A1328)</f>
        <v>だんじょびょうどうさんかくじぇんだーふりー・ばっしんぐ　ばっくらっしゅへのてっていはんろん</v>
      </c>
      <c r="C1328" s="3" t="s">
        <v>2301</v>
      </c>
      <c r="D1328" s="1" t="s">
        <v>29</v>
      </c>
      <c r="E1328" s="3">
        <v>20060610</v>
      </c>
      <c r="F1328" s="3">
        <v>4727</v>
      </c>
      <c r="G1328" s="18" t="s">
        <v>3609</v>
      </c>
    </row>
    <row r="1329" spans="1:13" s="2" customFormat="1" ht="12" customHeight="1" x14ac:dyDescent="0.2">
      <c r="A1329" s="3" t="s">
        <v>3680</v>
      </c>
      <c r="B1329" s="3" t="str">
        <f>PHONETIC(A1329)</f>
        <v>だんせいいくきゅうのこんなん－しゅとくをはばむ「しょくばのふんいき」－</v>
      </c>
      <c r="C1329" s="3" t="s">
        <v>3617</v>
      </c>
      <c r="D1329" s="1" t="s">
        <v>833</v>
      </c>
      <c r="E1329" s="3">
        <v>20200821</v>
      </c>
      <c r="F1329" s="3">
        <v>9040</v>
      </c>
      <c r="G1329" s="18" t="s">
        <v>3609</v>
      </c>
    </row>
    <row r="1330" spans="1:13" s="2" customFormat="1" ht="12" customHeight="1" x14ac:dyDescent="0.2">
      <c r="A1330" s="3" t="s">
        <v>2302</v>
      </c>
      <c r="B1330" s="3" t="str">
        <f>PHONETIC(A1330)</f>
        <v>だんせいがくにゅうもん　おとこはつらいか?!</v>
      </c>
      <c r="C1330" s="3" t="s">
        <v>2303</v>
      </c>
      <c r="D1330" s="1" t="s">
        <v>29</v>
      </c>
      <c r="E1330" s="3">
        <v>19960830</v>
      </c>
      <c r="F1330" s="3">
        <v>2763</v>
      </c>
      <c r="G1330" s="18" t="s">
        <v>3609</v>
      </c>
    </row>
    <row r="1331" spans="1:13" s="2" customFormat="1" ht="12" customHeight="1" x14ac:dyDescent="0.2">
      <c r="A1331" s="3" t="s">
        <v>2304</v>
      </c>
      <c r="B1331" s="3" t="str">
        <f>PHONETIC(A1331)</f>
        <v>だんせいしたんぼう　みんながよんでいるあのざっしをうぉっちんぐ</v>
      </c>
      <c r="C1331" s="3" t="s">
        <v>2305</v>
      </c>
      <c r="D1331" s="1" t="s">
        <v>29</v>
      </c>
      <c r="E1331" s="3">
        <v>20031230</v>
      </c>
      <c r="F1331" s="3">
        <v>3703</v>
      </c>
      <c r="G1331" s="18" t="s">
        <v>3609</v>
      </c>
    </row>
    <row r="1332" spans="1:13" s="2" customFormat="1" ht="12" customHeight="1" x14ac:dyDescent="0.2">
      <c r="A1332" s="3" t="s">
        <v>2306</v>
      </c>
      <c r="B1332" s="3" t="str">
        <f>PHONETIC(A1332)</f>
        <v>だんせいのいくじきゅうぎょう</v>
      </c>
      <c r="C1332" s="3" t="s">
        <v>2307</v>
      </c>
      <c r="D1332" s="1" t="s">
        <v>26</v>
      </c>
      <c r="E1332" s="3">
        <v>20040325</v>
      </c>
      <c r="F1332" s="3">
        <v>7542</v>
      </c>
      <c r="G1332" s="18" t="s">
        <v>3609</v>
      </c>
    </row>
    <row r="1333" spans="1:13" s="2" customFormat="1" ht="12" customHeight="1" x14ac:dyDescent="0.2">
      <c r="A1333" s="3" t="s">
        <v>2308</v>
      </c>
      <c r="B1333" s="3" t="str">
        <f>PHONETIC(A1333)</f>
        <v>だんせいのいくじきゅうぎょう　しゃいんのにーず、かいしゃのめりっと</v>
      </c>
      <c r="C1333" s="3" t="s">
        <v>3992</v>
      </c>
      <c r="D1333" s="1" t="s">
        <v>17</v>
      </c>
      <c r="E1333" s="3">
        <v>20040325</v>
      </c>
      <c r="F1333" s="3">
        <v>3700</v>
      </c>
      <c r="G1333" s="18" t="s">
        <v>3609</v>
      </c>
    </row>
    <row r="1334" spans="1:13" s="2" customFormat="1" ht="12" customHeight="1" x14ac:dyDescent="0.2">
      <c r="A1334" s="3" t="s">
        <v>2309</v>
      </c>
      <c r="B1334" s="3" t="str">
        <f>PHONETIC(A1334)</f>
        <v>だんせいのじぇんだーけいせい　おとこらしさのゆらぎのなかで</v>
      </c>
      <c r="C1334" s="3" t="s">
        <v>2310</v>
      </c>
      <c r="D1334" s="1" t="s">
        <v>29</v>
      </c>
      <c r="E1334" s="3">
        <v>20010115</v>
      </c>
      <c r="F1334" s="3">
        <v>2289</v>
      </c>
      <c r="G1334" s="18" t="s">
        <v>3609</v>
      </c>
    </row>
    <row r="1335" spans="1:13" s="2" customFormat="1" ht="12" customHeight="1" x14ac:dyDescent="0.2">
      <c r="A1335" s="4" t="s">
        <v>2311</v>
      </c>
      <c r="B1335" s="3" t="str">
        <f>PHONETIC(A1335)</f>
        <v>だんせいろん：ECCE　HOMO</v>
      </c>
      <c r="C1335" s="3" t="s">
        <v>2312</v>
      </c>
      <c r="D1335" s="1" t="s">
        <v>29</v>
      </c>
      <c r="E1335" s="3">
        <v>20131210</v>
      </c>
      <c r="F1335" s="3">
        <v>6919</v>
      </c>
      <c r="G1335" s="18" t="s">
        <v>3609</v>
      </c>
    </row>
    <row r="1336" spans="1:13" s="2" customFormat="1" ht="12" customHeight="1" x14ac:dyDescent="0.2">
      <c r="A1336" s="3" t="s">
        <v>3733</v>
      </c>
      <c r="B1336" s="3" t="str">
        <f>PHONETIC(A1336)</f>
        <v>だんそんしゃかいをいきていくしょうしんふあんなじょしたちへ</v>
      </c>
      <c r="C1336" s="3" t="s">
        <v>3748</v>
      </c>
      <c r="D1336" s="1" t="s">
        <v>3262</v>
      </c>
      <c r="E1336" s="18" t="s">
        <v>3757</v>
      </c>
      <c r="F1336" s="3">
        <v>9205</v>
      </c>
      <c r="G1336" s="18" t="s">
        <v>3716</v>
      </c>
      <c r="H1336" s="5"/>
      <c r="I1336" s="5"/>
      <c r="J1336" s="5"/>
      <c r="K1336" s="5"/>
      <c r="L1336" s="5"/>
      <c r="M1336" s="5"/>
    </row>
    <row r="1337" spans="1:13" s="2" customFormat="1" ht="12" customHeight="1" x14ac:dyDescent="0.2">
      <c r="A1337" s="3" t="s">
        <v>2313</v>
      </c>
      <c r="B1337" s="3" t="str">
        <f>PHONETIC(A1337)</f>
        <v>だんそんじょし</v>
      </c>
      <c r="C1337" s="3" t="s">
        <v>2314</v>
      </c>
      <c r="D1337" s="1" t="s">
        <v>26</v>
      </c>
      <c r="E1337" s="3">
        <v>20170808</v>
      </c>
      <c r="F1337" s="3">
        <v>7818</v>
      </c>
      <c r="G1337" s="18" t="s">
        <v>3609</v>
      </c>
      <c r="H1337" s="5"/>
      <c r="I1337" s="5"/>
      <c r="J1337" s="5"/>
      <c r="K1337" s="5"/>
      <c r="L1337" s="5"/>
      <c r="M1337" s="5"/>
    </row>
    <row r="1338" spans="1:13" s="2" customFormat="1" ht="12" customHeight="1" x14ac:dyDescent="0.2">
      <c r="A1338" s="3" t="s">
        <v>1643</v>
      </c>
      <c r="B1338" s="3" t="str">
        <f>PHONETIC(A1338)</f>
        <v>じぶんをせめないで　ひのあたるばしょはかならずあるから</v>
      </c>
      <c r="C1338" s="3" t="s">
        <v>1644</v>
      </c>
      <c r="D1338" s="1" t="s">
        <v>37</v>
      </c>
      <c r="E1338" s="3">
        <v>20180424</v>
      </c>
      <c r="F1338" s="3">
        <v>8273</v>
      </c>
      <c r="G1338" s="18" t="s">
        <v>3709</v>
      </c>
      <c r="H1338" s="5"/>
      <c r="I1338" s="5"/>
      <c r="J1338" s="5"/>
      <c r="K1338" s="5"/>
      <c r="L1338" s="5"/>
      <c r="M1338" s="5"/>
    </row>
    <row r="1339" spans="1:13" s="2" customFormat="1" ht="12" customHeight="1" x14ac:dyDescent="0.2">
      <c r="A1339" s="3" t="s">
        <v>2315</v>
      </c>
      <c r="B1339" s="3" t="str">
        <f>PHONETIC(A1339)</f>
        <v>だんそんじょひというやまい</v>
      </c>
      <c r="C1339" s="3" t="s">
        <v>2316</v>
      </c>
      <c r="D1339" s="1" t="s">
        <v>29</v>
      </c>
      <c r="E1339" s="3">
        <v>20150723</v>
      </c>
      <c r="F1339" s="3">
        <v>7236</v>
      </c>
      <c r="G1339" s="18" t="s">
        <v>3609</v>
      </c>
      <c r="H1339" s="5"/>
      <c r="I1339" s="5"/>
      <c r="J1339" s="5"/>
      <c r="K1339" s="5"/>
      <c r="L1339" s="5"/>
      <c r="M1339" s="5"/>
    </row>
    <row r="1340" spans="1:13" s="2" customFormat="1" ht="12" customHeight="1" x14ac:dyDescent="0.2">
      <c r="A1340" s="3" t="s">
        <v>2269</v>
      </c>
      <c r="B1340" s="3" t="str">
        <f>PHONETIC(A1340)</f>
        <v>だんしゃりしたいなんばーわん、それはおっとです</v>
      </c>
      <c r="C1340" s="3" t="s">
        <v>2270</v>
      </c>
      <c r="D1340" s="1" t="s">
        <v>26</v>
      </c>
      <c r="E1340" s="3">
        <v>20190204</v>
      </c>
      <c r="F1340" s="3">
        <v>8274</v>
      </c>
      <c r="G1340" s="18" t="s">
        <v>3709</v>
      </c>
      <c r="H1340" s="5"/>
      <c r="I1340" s="5"/>
      <c r="J1340" s="5"/>
      <c r="K1340" s="5"/>
      <c r="L1340" s="5"/>
      <c r="M1340" s="5"/>
    </row>
    <row r="1341" spans="1:13" ht="12" customHeight="1" x14ac:dyDescent="0.2">
      <c r="A1341" s="3" t="s">
        <v>2319</v>
      </c>
      <c r="B1341" s="3" t="str">
        <f>PHONETIC(A1341)</f>
        <v>だんちのじょがくせい</v>
      </c>
      <c r="C1341" s="3" t="s">
        <v>2320</v>
      </c>
      <c r="D1341" s="1" t="s">
        <v>12</v>
      </c>
      <c r="E1341" s="3">
        <v>20100410</v>
      </c>
      <c r="F1341" s="3">
        <v>5640</v>
      </c>
      <c r="G1341" s="18" t="s">
        <v>3609</v>
      </c>
    </row>
    <row r="1342" spans="1:13" ht="12" customHeight="1" x14ac:dyDescent="0.2">
      <c r="A1342" s="3" t="s">
        <v>676</v>
      </c>
      <c r="B1342" s="3" t="str">
        <f>PHONETIC(A1342)</f>
        <v>おやのしたいといきるわかものたち</v>
      </c>
      <c r="C1342" s="3" t="s">
        <v>677</v>
      </c>
      <c r="D1342" s="1" t="s">
        <v>26</v>
      </c>
      <c r="E1342" s="3">
        <v>20190320</v>
      </c>
      <c r="F1342" s="3">
        <v>8275</v>
      </c>
      <c r="G1342" s="18" t="s">
        <v>3709</v>
      </c>
    </row>
    <row r="1343" spans="1:13" ht="12" customHeight="1" x14ac:dyDescent="0.2">
      <c r="A1343" s="3" t="s">
        <v>1844</v>
      </c>
      <c r="B1343" s="3" t="str">
        <f>PHONETIC(A1343)</f>
        <v>じょせいのしてんでみなおすじんざいいくせい</v>
      </c>
      <c r="C1343" s="3" t="s">
        <v>1845</v>
      </c>
      <c r="D1343" s="1" t="s">
        <v>17</v>
      </c>
      <c r="E1343" s="3">
        <v>20180801</v>
      </c>
      <c r="F1343" s="3">
        <v>8323</v>
      </c>
      <c r="G1343" s="18" t="s">
        <v>3709</v>
      </c>
    </row>
    <row r="1344" spans="1:13" ht="12" customHeight="1" x14ac:dyDescent="0.2">
      <c r="A1344" s="3" t="s">
        <v>1053</v>
      </c>
      <c r="B1344" s="3" t="str">
        <f>PHONETIC(A1344)</f>
        <v>ぎゃくたいちちがようやくしんだ</v>
      </c>
      <c r="C1344" s="3" t="s">
        <v>1054</v>
      </c>
      <c r="D1344" s="1" t="s">
        <v>29</v>
      </c>
      <c r="E1344" s="3">
        <v>20190823</v>
      </c>
      <c r="F1344" s="3">
        <v>8352</v>
      </c>
      <c r="G1344" s="18" t="s">
        <v>3709</v>
      </c>
    </row>
    <row r="1345" spans="1:7" ht="12" customHeight="1" x14ac:dyDescent="0.2">
      <c r="A1345" s="3" t="s">
        <v>3544</v>
      </c>
      <c r="B1345" s="3" t="str">
        <f>PHONETIC(A1345)</f>
        <v>わたし、ぎゃくたいさばいばー</v>
      </c>
      <c r="C1345" s="3" t="s">
        <v>3545</v>
      </c>
      <c r="D1345" s="1" t="s">
        <v>29</v>
      </c>
      <c r="E1345" s="3">
        <v>20190815</v>
      </c>
      <c r="F1345" s="3">
        <v>8353</v>
      </c>
      <c r="G1345" s="18" t="s">
        <v>3709</v>
      </c>
    </row>
    <row r="1346" spans="1:7" ht="12" customHeight="1" x14ac:dyDescent="0.2">
      <c r="A1346" s="3" t="s">
        <v>2328</v>
      </c>
      <c r="B1346" s="3" t="str">
        <f>PHONETIC(A1346)</f>
        <v>だんなさんはあすぺるがー　おくさんはかさんどら</v>
      </c>
      <c r="C1346" s="3" t="s">
        <v>2329</v>
      </c>
      <c r="D1346" s="1" t="s">
        <v>290</v>
      </c>
      <c r="E1346" s="3">
        <v>20141200</v>
      </c>
      <c r="F1346" s="3">
        <v>8154</v>
      </c>
      <c r="G1346" s="18" t="s">
        <v>3609</v>
      </c>
    </row>
    <row r="1347" spans="1:7" ht="12" customHeight="1" x14ac:dyDescent="0.2">
      <c r="A1347" s="3" t="s">
        <v>877</v>
      </c>
      <c r="B1347" s="3" t="str">
        <f>PHONETIC(A1347)</f>
        <v>かさんどらしょうこうぐん</v>
      </c>
      <c r="C1347" s="3" t="s">
        <v>143</v>
      </c>
      <c r="D1347" s="1" t="s">
        <v>32</v>
      </c>
      <c r="E1347" s="3">
        <v>20181010</v>
      </c>
      <c r="F1347" s="3">
        <v>8354</v>
      </c>
      <c r="G1347" s="18" t="s">
        <v>3709</v>
      </c>
    </row>
    <row r="1348" spans="1:7" ht="12" customHeight="1" x14ac:dyDescent="0.2">
      <c r="A1348" s="3" t="s">
        <v>3338</v>
      </c>
      <c r="B1348" s="3" t="str">
        <f>PHONETIC(A1348)</f>
        <v>もうひとりにしないで　かいりをはいけいにもつせいしんかいのせっしょくしょうがいからのかいふく</v>
      </c>
      <c r="C1348" s="3" t="s">
        <v>3339</v>
      </c>
      <c r="D1348" s="1" t="s">
        <v>32</v>
      </c>
      <c r="E1348" s="3">
        <v>20131122</v>
      </c>
      <c r="F1348" s="3">
        <v>8355</v>
      </c>
      <c r="G1348" s="18" t="s">
        <v>3709</v>
      </c>
    </row>
    <row r="1349" spans="1:7" ht="12" customHeight="1" x14ac:dyDescent="0.2">
      <c r="A1349" s="3" t="s">
        <v>3257</v>
      </c>
      <c r="B1349" s="3" t="str">
        <f>PHONETIC(A1349)</f>
        <v>まんがでわかるにんちこうどうりょうほう</v>
      </c>
      <c r="C1349" s="3" t="s">
        <v>3254</v>
      </c>
      <c r="D1349" s="1" t="s">
        <v>32</v>
      </c>
      <c r="E1349" s="3">
        <v>20190925</v>
      </c>
      <c r="F1349" s="3">
        <v>8356</v>
      </c>
      <c r="G1349" s="18" t="s">
        <v>3709</v>
      </c>
    </row>
    <row r="1350" spans="1:7" ht="12" customHeight="1" x14ac:dyDescent="0.2">
      <c r="A1350" s="3" t="s">
        <v>2333</v>
      </c>
      <c r="B1350" s="3" t="str">
        <f>PHONETIC(A1350)</f>
        <v>ちいきこうりゅうＰａｒｔ１えんぎょうじでたのしむ　ぎょうじべつほいくのあいであしりーず１０</v>
      </c>
      <c r="C1350" s="3" t="s">
        <v>2334</v>
      </c>
      <c r="D1350" s="1" t="s">
        <v>22</v>
      </c>
      <c r="E1350" s="3">
        <v>20080310</v>
      </c>
      <c r="F1350" s="3">
        <v>5015</v>
      </c>
      <c r="G1350" s="18" t="s">
        <v>3609</v>
      </c>
    </row>
    <row r="1351" spans="1:7" ht="12" customHeight="1" x14ac:dyDescent="0.2">
      <c r="A1351" s="3" t="s">
        <v>2335</v>
      </c>
      <c r="B1351" s="3" t="str">
        <f>PHONETIC(A1351)</f>
        <v>ちいきこうりゅうＰａｒｔ２いま、なぜ？　ぎょうじべつほいくのあいであしりーず９</v>
      </c>
      <c r="C1351" s="3" t="s">
        <v>2334</v>
      </c>
      <c r="D1351" s="1" t="s">
        <v>22</v>
      </c>
      <c r="E1351" s="3">
        <v>20070228</v>
      </c>
      <c r="F1351" s="3">
        <v>5014</v>
      </c>
      <c r="G1351" s="18" t="s">
        <v>3609</v>
      </c>
    </row>
    <row r="1352" spans="1:7" ht="12" customHeight="1" x14ac:dyDescent="0.2">
      <c r="A1352" s="3" t="s">
        <v>2336</v>
      </c>
      <c r="B1352" s="3" t="str">
        <f>PHONETIC(A1352)</f>
        <v>ちいさいひと①</v>
      </c>
      <c r="C1352" s="3" t="s">
        <v>2337</v>
      </c>
      <c r="D1352" s="1" t="s">
        <v>29</v>
      </c>
      <c r="E1352" s="3">
        <v>20161220</v>
      </c>
      <c r="F1352" s="3">
        <v>7662</v>
      </c>
      <c r="G1352" s="18" t="s">
        <v>3609</v>
      </c>
    </row>
    <row r="1353" spans="1:7" ht="12" customHeight="1" x14ac:dyDescent="0.2">
      <c r="A1353" s="3" t="s">
        <v>2338</v>
      </c>
      <c r="B1353" s="3" t="str">
        <f>PHONETIC(A1353)</f>
        <v>ちいさいひと②</v>
      </c>
      <c r="C1353" s="3" t="s">
        <v>2337</v>
      </c>
      <c r="D1353" s="1" t="s">
        <v>29</v>
      </c>
      <c r="E1353" s="3">
        <v>20160220</v>
      </c>
      <c r="F1353" s="3">
        <v>7663</v>
      </c>
      <c r="G1353" s="18" t="s">
        <v>3609</v>
      </c>
    </row>
    <row r="1354" spans="1:7" ht="12" customHeight="1" x14ac:dyDescent="0.2">
      <c r="A1354" s="3" t="s">
        <v>2339</v>
      </c>
      <c r="B1354" s="3" t="str">
        <f>PHONETIC(A1354)</f>
        <v>ちいさいひと③</v>
      </c>
      <c r="C1354" s="3" t="s">
        <v>2337</v>
      </c>
      <c r="D1354" s="1" t="s">
        <v>29</v>
      </c>
      <c r="E1354" s="3">
        <v>20161220</v>
      </c>
      <c r="F1354" s="3">
        <v>7664</v>
      </c>
      <c r="G1354" s="18" t="s">
        <v>3609</v>
      </c>
    </row>
    <row r="1355" spans="1:7" ht="12" customHeight="1" x14ac:dyDescent="0.2">
      <c r="A1355" s="3" t="s">
        <v>2340</v>
      </c>
      <c r="B1355" s="3" t="str">
        <f>PHONETIC(A1355)</f>
        <v>ちいさいひと④</v>
      </c>
      <c r="C1355" s="3" t="s">
        <v>2337</v>
      </c>
      <c r="D1355" s="1" t="s">
        <v>29</v>
      </c>
      <c r="E1355" s="3">
        <v>20161220</v>
      </c>
      <c r="F1355" s="3">
        <v>7665</v>
      </c>
      <c r="G1355" s="18" t="s">
        <v>3609</v>
      </c>
    </row>
    <row r="1356" spans="1:7" ht="12" customHeight="1" x14ac:dyDescent="0.2">
      <c r="A1356" s="3" t="s">
        <v>2341</v>
      </c>
      <c r="B1356" s="3" t="str">
        <f>PHONETIC(A1356)</f>
        <v>ちいさいひと⑤</v>
      </c>
      <c r="C1356" s="3" t="s">
        <v>2337</v>
      </c>
      <c r="D1356" s="1" t="s">
        <v>29</v>
      </c>
      <c r="E1356" s="3">
        <v>20160220</v>
      </c>
      <c r="F1356" s="3">
        <v>7666</v>
      </c>
      <c r="G1356" s="18" t="s">
        <v>3609</v>
      </c>
    </row>
    <row r="1357" spans="1:7" ht="12" customHeight="1" x14ac:dyDescent="0.2">
      <c r="A1357" s="3" t="s">
        <v>2342</v>
      </c>
      <c r="B1357" s="3" t="str">
        <f>PHONETIC(A1357)</f>
        <v>ちいさいひと⑥</v>
      </c>
      <c r="C1357" s="3" t="s">
        <v>2337</v>
      </c>
      <c r="D1357" s="1" t="s">
        <v>29</v>
      </c>
      <c r="E1357" s="3">
        <v>20161220</v>
      </c>
      <c r="F1357" s="3">
        <v>7667</v>
      </c>
      <c r="G1357" s="18" t="s">
        <v>3609</v>
      </c>
    </row>
    <row r="1358" spans="1:7" ht="12" customHeight="1" x14ac:dyDescent="0.2">
      <c r="A1358" s="3" t="s">
        <v>2343</v>
      </c>
      <c r="B1358" s="3" t="str">
        <f>PHONETIC(A1358)</f>
        <v>ちいさなあなたへ　ははでいることのこうふく、よろこび、ふあん、いたみ、そしてこどもへのおもい</v>
      </c>
      <c r="C1358" s="3" t="s">
        <v>4058</v>
      </c>
      <c r="D1358" s="1" t="s">
        <v>103</v>
      </c>
      <c r="E1358" s="3">
        <v>20080410</v>
      </c>
      <c r="F1358" s="3">
        <v>5007</v>
      </c>
      <c r="G1358" s="18" t="s">
        <v>3609</v>
      </c>
    </row>
    <row r="1359" spans="1:7" ht="12" customHeight="1" x14ac:dyDescent="0.2">
      <c r="A1359" s="3" t="s">
        <v>2344</v>
      </c>
      <c r="B1359" s="3" t="str">
        <f>PHONETIC(A1359)</f>
        <v>ちいさなじぇんだー　まんが　</v>
      </c>
      <c r="C1359" s="3" t="s">
        <v>2345</v>
      </c>
      <c r="D1359" s="1" t="s">
        <v>29</v>
      </c>
      <c r="E1359" s="3">
        <v>20120411</v>
      </c>
      <c r="F1359" s="3">
        <v>6679</v>
      </c>
      <c r="G1359" s="18" t="s">
        <v>3609</v>
      </c>
    </row>
    <row r="1360" spans="1:7" ht="12" customHeight="1" x14ac:dyDescent="0.2">
      <c r="A1360" s="3" t="s">
        <v>2346</v>
      </c>
      <c r="B1360" s="3" t="str">
        <f>PHONETIC(A1360)</f>
        <v>ちいさなて、おれたつばさ　こどものせいてきさくしゅ・ぎゃくたいをなくすために</v>
      </c>
      <c r="C1360" s="3" t="s">
        <v>3898</v>
      </c>
      <c r="D1360" s="1" t="s">
        <v>29</v>
      </c>
      <c r="E1360" s="3">
        <v>20000225</v>
      </c>
      <c r="F1360" s="3">
        <v>2298</v>
      </c>
      <c r="G1360" s="18" t="s">
        <v>3609</v>
      </c>
    </row>
    <row r="1361" spans="1:13" ht="12" customHeight="1" x14ac:dyDescent="0.2">
      <c r="A1361" s="3" t="s">
        <v>2347</v>
      </c>
      <c r="B1361" s="3" t="str">
        <f>PHONETIC(A1361)</f>
        <v>ちーむけあをせいこうにみちびく　そーしゃるわーかーのこうしょうじゅつ</v>
      </c>
      <c r="C1361" s="3" t="s">
        <v>2348</v>
      </c>
      <c r="D1361" s="1" t="s">
        <v>17</v>
      </c>
      <c r="E1361" s="3">
        <v>20060715</v>
      </c>
      <c r="F1361" s="3">
        <v>7510</v>
      </c>
      <c r="G1361" s="18" t="s">
        <v>3609</v>
      </c>
    </row>
    <row r="1362" spans="1:13" ht="12" customHeight="1" x14ac:dyDescent="0.2">
      <c r="A1362" s="3" t="s">
        <v>2349</v>
      </c>
      <c r="B1362" s="3" t="str">
        <f>PHONETIC(A1362)</f>
        <v>ちちおやがこそだてにであうとき　いくじといくじのたのしみのさいはっけん</v>
      </c>
      <c r="C1362" s="3" t="s">
        <v>2350</v>
      </c>
      <c r="D1362" s="1" t="s">
        <v>22</v>
      </c>
      <c r="E1362" s="3">
        <v>20041020</v>
      </c>
      <c r="F1362" s="3">
        <v>5154</v>
      </c>
      <c r="G1362" s="18" t="s">
        <v>3609</v>
      </c>
    </row>
    <row r="1363" spans="1:13" ht="12" customHeight="1" x14ac:dyDescent="0.2">
      <c r="A1363" s="3" t="s">
        <v>2351</v>
      </c>
      <c r="B1363" s="3" t="str">
        <f>PHONETIC(A1363)</f>
        <v>ちちおやさいせい</v>
      </c>
      <c r="C1363" s="3" t="s">
        <v>212</v>
      </c>
      <c r="D1363" s="1" t="s">
        <v>26</v>
      </c>
      <c r="E1363" s="3">
        <v>20100701</v>
      </c>
      <c r="F1363" s="3">
        <v>5705</v>
      </c>
      <c r="G1363" s="18" t="s">
        <v>3609</v>
      </c>
      <c r="H1363" s="2"/>
      <c r="I1363" s="2"/>
      <c r="J1363" s="2"/>
      <c r="K1363" s="2"/>
      <c r="L1363" s="2"/>
      <c r="M1363" s="2"/>
    </row>
    <row r="1364" spans="1:13" ht="12" customHeight="1" x14ac:dyDescent="0.2">
      <c r="A1364" s="3" t="s">
        <v>2352</v>
      </c>
      <c r="B1364" s="3" t="str">
        <f>PHONETIC(A1364)</f>
        <v>ちちおやであることはかなしくもおもしろい</v>
      </c>
      <c r="C1364" s="3" t="s">
        <v>734</v>
      </c>
      <c r="D1364" s="1" t="s">
        <v>26</v>
      </c>
      <c r="E1364" s="3">
        <v>20010722</v>
      </c>
      <c r="F1364" s="3">
        <v>3050</v>
      </c>
      <c r="G1364" s="18" t="s">
        <v>3609</v>
      </c>
      <c r="H1364" s="2"/>
      <c r="I1364" s="2"/>
      <c r="J1364" s="2"/>
      <c r="K1364" s="2"/>
      <c r="L1364" s="2"/>
      <c r="M1364" s="2"/>
    </row>
    <row r="1365" spans="1:13" ht="12" customHeight="1" x14ac:dyDescent="0.2">
      <c r="A1365" s="3" t="s">
        <v>2353</v>
      </c>
      <c r="B1365" s="3" t="str">
        <f>PHONETIC(A1365)</f>
        <v>ちちおやとむすめのしょうぞう</v>
      </c>
      <c r="C1365" s="3" t="s">
        <v>2354</v>
      </c>
      <c r="D1365" s="1" t="s">
        <v>26</v>
      </c>
      <c r="E1365" s="3">
        <v>20060301</v>
      </c>
      <c r="F1365" s="3">
        <v>4337</v>
      </c>
      <c r="G1365" s="18" t="s">
        <v>3609</v>
      </c>
      <c r="H1365" s="2"/>
      <c r="I1365" s="2"/>
      <c r="J1365" s="2"/>
      <c r="K1365" s="2"/>
      <c r="L1365" s="2"/>
      <c r="M1365" s="2"/>
    </row>
    <row r="1366" spans="1:13" ht="12" customHeight="1" x14ac:dyDescent="0.2">
      <c r="A1366" s="3" t="s">
        <v>2355</v>
      </c>
      <c r="B1366" s="3" t="str">
        <f>PHONETIC(A1366)</f>
        <v>ちちおやになる、ちちおやをする　かぞくしんりがくのしてんから</v>
      </c>
      <c r="C1366" s="3" t="s">
        <v>2356</v>
      </c>
      <c r="D1366" s="1" t="s">
        <v>22</v>
      </c>
      <c r="E1366" s="3">
        <v>20110607</v>
      </c>
      <c r="F1366" s="3">
        <v>6153</v>
      </c>
      <c r="G1366" s="18" t="s">
        <v>3609</v>
      </c>
      <c r="H1366" s="2"/>
      <c r="I1366" s="2"/>
      <c r="J1366" s="2"/>
      <c r="K1366" s="2"/>
      <c r="L1366" s="2"/>
      <c r="M1366" s="2"/>
    </row>
    <row r="1367" spans="1:13" ht="12" customHeight="1" x14ac:dyDescent="0.2">
      <c r="A1367" s="3" t="s">
        <v>3700</v>
      </c>
      <c r="B1367" s="3" t="str">
        <f>PHONETIC(A1367)</f>
        <v>ちちではありませんがだいさんしゃとしてかんがえる</v>
      </c>
      <c r="C1367" s="3" t="s">
        <v>3642</v>
      </c>
      <c r="D1367" s="1" t="s">
        <v>1095</v>
      </c>
      <c r="E1367" s="3">
        <v>20230222</v>
      </c>
      <c r="F1367" s="3">
        <v>9115</v>
      </c>
      <c r="G1367" s="18" t="s">
        <v>3609</v>
      </c>
      <c r="H1367" s="2"/>
      <c r="I1367" s="2"/>
      <c r="J1367" s="2"/>
      <c r="K1367" s="2"/>
      <c r="L1367" s="2"/>
      <c r="M1367" s="2"/>
    </row>
    <row r="1368" spans="1:13" s="2" customFormat="1" ht="12" customHeight="1" x14ac:dyDescent="0.2">
      <c r="A1368" s="3" t="s">
        <v>2357</v>
      </c>
      <c r="B1368" s="3" t="str">
        <f>PHONETIC(A1368)</f>
        <v>ちちよりむすめへ　たにざきじゅんいちろうしょかんしゅう</v>
      </c>
      <c r="C1368" s="3" t="s">
        <v>2358</v>
      </c>
      <c r="D1368" s="1" t="s">
        <v>411</v>
      </c>
      <c r="E1368" s="3">
        <v>20181010</v>
      </c>
      <c r="F1368" s="3">
        <v>8160</v>
      </c>
      <c r="G1368" s="18" t="s">
        <v>3609</v>
      </c>
    </row>
    <row r="1369" spans="1:13" s="2" customFormat="1" ht="12" customHeight="1" x14ac:dyDescent="0.2">
      <c r="A1369" s="3" t="s">
        <v>2359</v>
      </c>
      <c r="B1369" s="3" t="str">
        <f>PHONETIC(A1369)</f>
        <v>ちつじょをみだすおんなたち？せいじりろんとふぇみにずむ</v>
      </c>
      <c r="C1369" s="3" t="s">
        <v>2360</v>
      </c>
      <c r="D1369" s="1" t="s">
        <v>29</v>
      </c>
      <c r="E1369" s="3">
        <v>20140703</v>
      </c>
      <c r="F1369" s="3">
        <v>7226</v>
      </c>
      <c r="G1369" s="18" t="s">
        <v>3609</v>
      </c>
    </row>
    <row r="1370" spans="1:13" s="2" customFormat="1" ht="12" customHeight="1" x14ac:dyDescent="0.2">
      <c r="A1370" s="3" t="s">
        <v>2361</v>
      </c>
      <c r="B1370" s="3" t="str">
        <f>PHONETIC(A1370)</f>
        <v>ちゃいるど・ぷあ：しゃかいをむしばむこどものひんこん</v>
      </c>
      <c r="C1370" s="3" t="s">
        <v>2362</v>
      </c>
      <c r="D1370" s="1" t="s">
        <v>22</v>
      </c>
      <c r="E1370" s="3">
        <v>20140331</v>
      </c>
      <c r="F1370" s="3">
        <v>7059</v>
      </c>
      <c r="G1370" s="18" t="s">
        <v>3609</v>
      </c>
    </row>
    <row r="1371" spans="1:13" s="2" customFormat="1" ht="12" customHeight="1" x14ac:dyDescent="0.2">
      <c r="A1371" s="3" t="s">
        <v>2363</v>
      </c>
      <c r="B1371" s="3" t="str">
        <f>PHONETIC(A1371)</f>
        <v>ちゃいろのあさ　　</v>
      </c>
      <c r="C1371" s="3" t="s">
        <v>4026</v>
      </c>
      <c r="D1371" s="1" t="s">
        <v>12</v>
      </c>
      <c r="E1371" s="3">
        <v>20031208</v>
      </c>
      <c r="F1371" s="3">
        <v>4395</v>
      </c>
      <c r="G1371" s="18" t="s">
        <v>3609</v>
      </c>
    </row>
    <row r="1372" spans="1:13" s="2" customFormat="1" ht="12" customHeight="1" x14ac:dyDescent="0.2">
      <c r="A1372" s="3" t="s">
        <v>3180</v>
      </c>
      <c r="B1372" s="3" t="str">
        <f>PHONETIC(A1372)</f>
        <v>まいちゃんのそうきょくとりあつかいせつめいしょ</v>
      </c>
      <c r="C1372" s="3" t="s">
        <v>3181</v>
      </c>
      <c r="D1372" s="1" t="s">
        <v>32</v>
      </c>
      <c r="E1372" s="3">
        <v>20190410</v>
      </c>
      <c r="F1372" s="3">
        <v>8357</v>
      </c>
      <c r="G1372" s="18" t="s">
        <v>3709</v>
      </c>
    </row>
    <row r="1373" spans="1:13" s="2" customFormat="1" ht="12" customHeight="1" x14ac:dyDescent="0.2">
      <c r="A1373" s="3" t="s">
        <v>2366</v>
      </c>
      <c r="B1373" s="3" t="str">
        <f>PHONETIC(A1373)</f>
        <v>ちゅうおうくじょせいし　いくつものはしをわたって　ききかきしゅう・つうし</v>
      </c>
      <c r="C1373" s="3" t="s">
        <v>4032</v>
      </c>
      <c r="D1373" s="1" t="s">
        <v>37</v>
      </c>
      <c r="E1373" s="3">
        <v>20070331</v>
      </c>
      <c r="F1373" s="3">
        <v>4508</v>
      </c>
      <c r="G1373" s="18" t="s">
        <v>3609</v>
      </c>
    </row>
    <row r="1374" spans="1:13" s="2" customFormat="1" ht="12" customHeight="1" x14ac:dyDescent="0.2">
      <c r="A1374" s="3" t="s">
        <v>1606</v>
      </c>
      <c r="B1374" s="3" t="str">
        <f>PHONETIC(A1374)</f>
        <v>じつろく かいりせいしょうがいのちぐはぐなひび</v>
      </c>
      <c r="C1374" s="3" t="s">
        <v>1607</v>
      </c>
      <c r="D1374" s="1" t="s">
        <v>32</v>
      </c>
      <c r="E1374" s="3">
        <v>20181130</v>
      </c>
      <c r="F1374" s="3">
        <v>8358</v>
      </c>
      <c r="G1374" s="18" t="s">
        <v>3709</v>
      </c>
    </row>
    <row r="1375" spans="1:13" s="2" customFormat="1" ht="12" customHeight="1" x14ac:dyDescent="0.2">
      <c r="A1375" s="3" t="s">
        <v>2369</v>
      </c>
      <c r="B1375" s="3" t="str">
        <f>PHONETIC(A1375)</f>
        <v>ちゅうごくじょせいうんどうし１９１９－４９</v>
      </c>
      <c r="C1375" s="3" t="s">
        <v>2370</v>
      </c>
      <c r="D1375" s="1" t="s">
        <v>37</v>
      </c>
      <c r="E1375" s="3">
        <v>19940320</v>
      </c>
      <c r="F1375" s="3">
        <v>397</v>
      </c>
      <c r="G1375" s="18" t="s">
        <v>3609</v>
      </c>
    </row>
    <row r="1376" spans="1:13" s="2" customFormat="1" ht="12" customHeight="1" x14ac:dyDescent="0.2">
      <c r="A1376" s="3" t="s">
        <v>2371</v>
      </c>
      <c r="B1376" s="3" t="str">
        <f>PHONETIC(A1376)</f>
        <v>ちゅうごくってこんなくに　しゅふせんせいがんばる</v>
      </c>
      <c r="C1376" s="3" t="s">
        <v>2372</v>
      </c>
      <c r="D1376" s="1" t="s">
        <v>12</v>
      </c>
      <c r="E1376" s="3">
        <v>19840215</v>
      </c>
      <c r="F1376" s="3">
        <v>2029</v>
      </c>
      <c r="G1376" s="18" t="s">
        <v>3609</v>
      </c>
    </row>
    <row r="1377" spans="1:7" s="2" customFormat="1" ht="12" customHeight="1" x14ac:dyDescent="0.2">
      <c r="A1377" s="3" t="s">
        <v>2373</v>
      </c>
      <c r="B1377" s="3" t="str">
        <f>PHONETIC(A1377)</f>
        <v>ちゅうごくのじょせいがく　びょうどうげんそうにいどむ</v>
      </c>
      <c r="C1377" s="3" t="s">
        <v>3851</v>
      </c>
      <c r="D1377" s="1" t="s">
        <v>29</v>
      </c>
      <c r="E1377" s="3">
        <v>19980325</v>
      </c>
      <c r="F1377" s="3">
        <v>323</v>
      </c>
      <c r="G1377" s="18" t="s">
        <v>3609</v>
      </c>
    </row>
    <row r="1378" spans="1:7" s="2" customFormat="1" ht="12" customHeight="1" x14ac:dyDescent="0.2">
      <c r="A1378" s="3" t="s">
        <v>2374</v>
      </c>
      <c r="B1378" s="3" t="str">
        <f>PHONETIC(A1378)</f>
        <v>ちょうがよろこぶりょうり</v>
      </c>
      <c r="C1378" s="3" t="s">
        <v>2375</v>
      </c>
      <c r="D1378" s="1" t="s">
        <v>47</v>
      </c>
      <c r="E1378" s="3">
        <v>20170607</v>
      </c>
      <c r="F1378" s="3">
        <v>7812</v>
      </c>
      <c r="G1378" s="18" t="s">
        <v>3609</v>
      </c>
    </row>
    <row r="1379" spans="1:7" s="2" customFormat="1" ht="12" customHeight="1" x14ac:dyDescent="0.2">
      <c r="A1379" s="3" t="s">
        <v>2376</v>
      </c>
      <c r="B1379" s="3" t="str">
        <f>PHONETIC(A1379)</f>
        <v>ちょうじゅとがか</v>
      </c>
      <c r="C1379" s="3" t="s">
        <v>2377</v>
      </c>
      <c r="D1379" s="1" t="s">
        <v>37</v>
      </c>
      <c r="E1379" s="3">
        <v>20190726</v>
      </c>
      <c r="F1379" s="3">
        <v>8383</v>
      </c>
      <c r="G1379" s="18" t="s">
        <v>3609</v>
      </c>
    </row>
    <row r="1380" spans="1:7" s="2" customFormat="1" ht="12" customHeight="1" x14ac:dyDescent="0.2">
      <c r="A1380" s="3" t="s">
        <v>2378</v>
      </c>
      <c r="B1380" s="3" t="str">
        <f>PHONETIC(A1380)</f>
        <v>ちょうないかいものがたり</v>
      </c>
      <c r="C1380" s="3" t="s">
        <v>4009</v>
      </c>
      <c r="D1380" s="1" t="s">
        <v>47</v>
      </c>
      <c r="E1380" s="3">
        <v>19980120</v>
      </c>
      <c r="F1380" s="3">
        <v>4015</v>
      </c>
      <c r="G1380" s="18" t="s">
        <v>3609</v>
      </c>
    </row>
    <row r="1381" spans="1:7" s="2" customFormat="1" ht="12" customHeight="1" x14ac:dyDescent="0.2">
      <c r="A1381" s="3" t="s">
        <v>2379</v>
      </c>
      <c r="B1381" s="3" t="str">
        <f>PHONETIC(A1381)</f>
        <v>ちよだく　じょせいし　１９９６～２０２０</v>
      </c>
      <c r="C1381" s="3" t="s">
        <v>2380</v>
      </c>
      <c r="D1381" s="1" t="s">
        <v>37</v>
      </c>
      <c r="E1381" s="3">
        <v>20220531</v>
      </c>
      <c r="F1381" s="3">
        <v>8884</v>
      </c>
      <c r="G1381" s="18" t="s">
        <v>3609</v>
      </c>
    </row>
    <row r="1382" spans="1:7" s="2" customFormat="1" ht="12" customHeight="1" x14ac:dyDescent="0.2">
      <c r="A1382" s="3" t="s">
        <v>2381</v>
      </c>
      <c r="B1382" s="3" t="str">
        <f>PHONETIC(A1382)</f>
        <v>ちよだくじょせいし　だいいちかん</v>
      </c>
      <c r="C1382" s="3" t="s">
        <v>2382</v>
      </c>
      <c r="D1382" s="1" t="s">
        <v>37</v>
      </c>
      <c r="E1382" s="3">
        <v>20000330</v>
      </c>
      <c r="F1382" s="3">
        <v>1880</v>
      </c>
      <c r="G1382" s="18" t="s">
        <v>3609</v>
      </c>
    </row>
    <row r="1383" spans="1:7" s="2" customFormat="1" ht="12" customHeight="1" x14ac:dyDescent="0.2">
      <c r="A1383" s="3" t="s">
        <v>2383</v>
      </c>
      <c r="B1383" s="3" t="str">
        <f>PHONETIC(A1383)</f>
        <v>ちよだくじょせいし　だいにかん</v>
      </c>
      <c r="C1383" s="3" t="s">
        <v>2382</v>
      </c>
      <c r="D1383" s="1" t="s">
        <v>37</v>
      </c>
      <c r="E1383" s="3">
        <v>20000330</v>
      </c>
      <c r="F1383" s="3">
        <v>1881</v>
      </c>
      <c r="G1383" s="18" t="s">
        <v>3609</v>
      </c>
    </row>
    <row r="1384" spans="1:7" s="2" customFormat="1" ht="12" customHeight="1" x14ac:dyDescent="0.2">
      <c r="A1384" s="3" t="s">
        <v>2384</v>
      </c>
      <c r="B1384" s="3" t="str">
        <f>PHONETIC(A1384)</f>
        <v>ちよだくじょせいし　だいみかん</v>
      </c>
      <c r="C1384" s="3" t="s">
        <v>2382</v>
      </c>
      <c r="D1384" s="1" t="s">
        <v>37</v>
      </c>
      <c r="E1384" s="3">
        <v>20000330</v>
      </c>
      <c r="F1384" s="3">
        <v>1882</v>
      </c>
      <c r="G1384" s="18" t="s">
        <v>3609</v>
      </c>
    </row>
    <row r="1385" spans="1:7" s="2" customFormat="1" ht="12" customHeight="1" x14ac:dyDescent="0.2">
      <c r="A1385" s="3" t="s">
        <v>2596</v>
      </c>
      <c r="B1385" s="3" t="str">
        <f>PHONETIC(A1385)</f>
        <v>なんでわたしがてきおうしょうがい？くらやみのなかでひかりをみつけたわたし</v>
      </c>
      <c r="C1385" s="3" t="s">
        <v>2597</v>
      </c>
      <c r="D1385" s="1" t="s">
        <v>32</v>
      </c>
      <c r="E1385" s="3">
        <v>20190120</v>
      </c>
      <c r="F1385" s="3">
        <v>8359</v>
      </c>
      <c r="G1385" s="18" t="s">
        <v>3709</v>
      </c>
    </row>
    <row r="1386" spans="1:7" s="2" customFormat="1" ht="12" customHeight="1" x14ac:dyDescent="0.2">
      <c r="A1386" s="3" t="s">
        <v>183</v>
      </c>
      <c r="B1386" s="3" t="str">
        <f>PHONETIC(A1386)</f>
        <v>あすぺるがーたいぷのおっとといきていくほうほうがわかるほん</v>
      </c>
      <c r="C1386" s="3" t="s">
        <v>184</v>
      </c>
      <c r="D1386" s="1" t="s">
        <v>20</v>
      </c>
      <c r="E1386" s="3">
        <v>20190531</v>
      </c>
      <c r="F1386" s="3">
        <v>8360</v>
      </c>
      <c r="G1386" s="18" t="s">
        <v>3709</v>
      </c>
    </row>
    <row r="1387" spans="1:7" s="2" customFormat="1" ht="12" customHeight="1" x14ac:dyDescent="0.2">
      <c r="A1387" s="3" t="s">
        <v>2389</v>
      </c>
      <c r="B1387" s="3" t="str">
        <f>PHONETIC(A1387)</f>
        <v>ちょっとへんじゃない？　おんならしさおとこらしさってなんだろう</v>
      </c>
      <c r="C1387" s="3" t="s">
        <v>3838</v>
      </c>
      <c r="D1387" s="1" t="s">
        <v>103</v>
      </c>
      <c r="E1387" s="3">
        <v>19920930</v>
      </c>
      <c r="F1387" s="3">
        <v>14</v>
      </c>
      <c r="G1387" s="18" t="s">
        <v>3609</v>
      </c>
    </row>
    <row r="1388" spans="1:7" s="2" customFormat="1" ht="12" customHeight="1" x14ac:dyDescent="0.2">
      <c r="A1388" s="3" t="s">
        <v>2390</v>
      </c>
      <c r="B1388" s="3" t="str">
        <f>PHONETIC(A1388)</f>
        <v>ちょっとまってそのりこん　　</v>
      </c>
      <c r="C1388" s="3" t="s">
        <v>514</v>
      </c>
      <c r="D1388" s="1" t="s">
        <v>26</v>
      </c>
      <c r="E1388" s="3">
        <v>20051205</v>
      </c>
      <c r="F1388" s="3">
        <v>4103</v>
      </c>
      <c r="G1388" s="18" t="s">
        <v>3609</v>
      </c>
    </row>
    <row r="1389" spans="1:7" s="2" customFormat="1" ht="12" customHeight="1" x14ac:dyDescent="0.2">
      <c r="A1389" s="3" t="s">
        <v>2391</v>
      </c>
      <c r="B1389" s="3" t="str">
        <f>PHONETIC(A1389)</f>
        <v>ちんもくからこうどうへ　どめすてぃくばいおれんす</v>
      </c>
      <c r="C1389" s="3" t="s">
        <v>2392</v>
      </c>
      <c r="D1389" s="1" t="s">
        <v>29</v>
      </c>
      <c r="E1389" s="3">
        <v>20001010</v>
      </c>
      <c r="F1389" s="3">
        <v>2497</v>
      </c>
      <c r="G1389" s="18" t="s">
        <v>3609</v>
      </c>
    </row>
    <row r="1390" spans="1:7" s="2" customFormat="1" ht="12" customHeight="1" x14ac:dyDescent="0.2">
      <c r="A1390" s="3" t="s">
        <v>2393</v>
      </c>
      <c r="B1390" s="3" t="str">
        <f>PHONETIC(A1390)</f>
        <v>ちんもくをやぶったおんなたち　しりーず　おんな・いまいきる29</v>
      </c>
      <c r="C1390" s="3" t="s">
        <v>2394</v>
      </c>
      <c r="D1390" s="1" t="s">
        <v>29</v>
      </c>
      <c r="E1390" s="3">
        <v>19880710</v>
      </c>
      <c r="F1390" s="3">
        <v>471</v>
      </c>
      <c r="G1390" s="18" t="s">
        <v>3609</v>
      </c>
    </row>
    <row r="1391" spans="1:7" s="2" customFormat="1" ht="12" customHeight="1" x14ac:dyDescent="0.2">
      <c r="A1391" s="3" t="s">
        <v>2395</v>
      </c>
      <c r="B1391" s="3" t="str">
        <f>PHONETIC(A1391)</f>
        <v>ついがんばりすぎるじょせいのためのほん　あるがままのじぶんとむきあう３３６にち</v>
      </c>
      <c r="C1391" s="3" t="s">
        <v>4113</v>
      </c>
      <c r="D1391" s="1" t="s">
        <v>20</v>
      </c>
      <c r="E1391" s="3">
        <v>19991210</v>
      </c>
      <c r="F1391" s="3">
        <v>6040</v>
      </c>
      <c r="G1391" s="18" t="s">
        <v>3609</v>
      </c>
    </row>
    <row r="1392" spans="1:7" s="2" customFormat="1" ht="12" customHeight="1" x14ac:dyDescent="0.2">
      <c r="A1392" s="3" t="s">
        <v>2396</v>
      </c>
      <c r="B1392" s="3" t="str">
        <f>PHONETIC(A1392)</f>
        <v>ついていくちちおや</v>
      </c>
      <c r="C1392" s="3" t="s">
        <v>2397</v>
      </c>
      <c r="D1392" s="1" t="s">
        <v>26</v>
      </c>
      <c r="E1392" s="3">
        <v>20001115</v>
      </c>
      <c r="F1392" s="3">
        <v>2905</v>
      </c>
      <c r="G1392" s="18" t="s">
        <v>3609</v>
      </c>
    </row>
    <row r="1393" spans="1:7" s="2" customFormat="1" ht="12" customHeight="1" x14ac:dyDescent="0.2">
      <c r="A1393" s="3" t="s">
        <v>2398</v>
      </c>
      <c r="B1393" s="3" t="str">
        <f>PHONETIC(A1393)</f>
        <v>ついなやんでしまうがなくなるこつ</v>
      </c>
      <c r="C1393" s="3" t="s">
        <v>1585</v>
      </c>
      <c r="D1393" s="1" t="s">
        <v>20</v>
      </c>
      <c r="E1393" s="3">
        <v>20090930</v>
      </c>
      <c r="F1393" s="3">
        <v>6565</v>
      </c>
      <c r="G1393" s="18" t="s">
        <v>3609</v>
      </c>
    </row>
    <row r="1394" spans="1:7" s="2" customFormat="1" ht="12" customHeight="1" x14ac:dyDescent="0.2">
      <c r="A1394" s="3" t="s">
        <v>2399</v>
      </c>
      <c r="B1394" s="3" t="str">
        <f>PHONETIC(A1394)</f>
        <v>つかいこなそう！　どめすてぃっく・ばいおれんすぼうしほう</v>
      </c>
      <c r="C1394" s="3" t="s">
        <v>1175</v>
      </c>
      <c r="D1394" s="1" t="s">
        <v>29</v>
      </c>
      <c r="E1394" s="3">
        <v>20010912</v>
      </c>
      <c r="F1394" s="3">
        <v>2767</v>
      </c>
      <c r="G1394" s="18" t="s">
        <v>3609</v>
      </c>
    </row>
    <row r="1395" spans="1:7" s="2" customFormat="1" ht="12" customHeight="1" x14ac:dyDescent="0.2">
      <c r="A1395" s="3" t="s">
        <v>2400</v>
      </c>
      <c r="B1395" s="3" t="str">
        <f>PHONETIC(A1395)</f>
        <v>つかれない、つかれさせないかいご　みんながらくになるあくてぃぶ・けあのぽいんと</v>
      </c>
      <c r="C1395" s="3" t="s">
        <v>2401</v>
      </c>
      <c r="D1395" s="1" t="s">
        <v>9</v>
      </c>
      <c r="E1395" s="3">
        <v>20070309</v>
      </c>
      <c r="F1395" s="3">
        <v>4439</v>
      </c>
      <c r="G1395" s="18" t="s">
        <v>3609</v>
      </c>
    </row>
    <row r="1396" spans="1:7" s="2" customFormat="1" ht="12" customHeight="1" x14ac:dyDescent="0.2">
      <c r="A1396" s="3" t="s">
        <v>2402</v>
      </c>
      <c r="B1396" s="3" t="str">
        <f>PHONETIC(A1396)</f>
        <v>つたえのこしておきたいこと</v>
      </c>
      <c r="C1396" s="3" t="s">
        <v>462</v>
      </c>
      <c r="D1396" s="1" t="s">
        <v>47</v>
      </c>
      <c r="E1396" s="3">
        <v>19940509</v>
      </c>
      <c r="F1396" s="3">
        <v>2031</v>
      </c>
      <c r="G1396" s="18" t="s">
        <v>3609</v>
      </c>
    </row>
    <row r="1397" spans="1:7" s="2" customFormat="1" ht="12" customHeight="1" x14ac:dyDescent="0.2">
      <c r="A1397" s="3" t="s">
        <v>2403</v>
      </c>
      <c r="B1397" s="3" t="str">
        <f>PHONETIC(A1397)</f>
        <v>つばめのきたみち</v>
      </c>
      <c r="C1397" s="3" t="s">
        <v>2404</v>
      </c>
      <c r="D1397" s="1" t="s">
        <v>12</v>
      </c>
      <c r="E1397" s="3">
        <v>19980810</v>
      </c>
      <c r="F1397" s="3">
        <v>452</v>
      </c>
      <c r="G1397" s="18" t="s">
        <v>3609</v>
      </c>
    </row>
    <row r="1398" spans="1:7" s="2" customFormat="1" ht="12" customHeight="1" x14ac:dyDescent="0.2">
      <c r="A1398" s="3" t="s">
        <v>1476</v>
      </c>
      <c r="B1398" s="3" t="str">
        <f>PHONETIC(A1398)</f>
        <v>しあわせになるゆうき</v>
      </c>
      <c r="C1398" s="3" t="s">
        <v>1477</v>
      </c>
      <c r="D1398" s="1" t="s">
        <v>20</v>
      </c>
      <c r="E1398" s="3">
        <v>20160225</v>
      </c>
      <c r="F1398" s="3">
        <v>8361</v>
      </c>
      <c r="G1398" s="18" t="s">
        <v>3709</v>
      </c>
    </row>
    <row r="1399" spans="1:7" s="2" customFormat="1" ht="12" customHeight="1" x14ac:dyDescent="0.2">
      <c r="A1399" s="4" t="s">
        <v>2407</v>
      </c>
      <c r="B1399" s="3" t="str">
        <f>PHONETIC(A1399)</f>
        <v>つまがさいしゅうしょくするとき　せかんど・ちゃんすしゃかいへ</v>
      </c>
      <c r="C1399" s="3" t="s">
        <v>4152</v>
      </c>
      <c r="D1399" s="1" t="s">
        <v>17</v>
      </c>
      <c r="E1399" s="3">
        <v>20120806</v>
      </c>
      <c r="F1399" s="3">
        <v>6510</v>
      </c>
      <c r="G1399" s="18" t="s">
        <v>3609</v>
      </c>
    </row>
    <row r="1400" spans="1:7" s="2" customFormat="1" ht="12" customHeight="1" x14ac:dyDescent="0.2">
      <c r="A1400" s="3" t="s">
        <v>2230</v>
      </c>
      <c r="B1400" s="3" t="str">
        <f>PHONETIC(A1400)</f>
        <v>たぶんそいつ、いまごろぱふぇとかくってるよ。</v>
      </c>
      <c r="C1400" s="3" t="s">
        <v>2231</v>
      </c>
      <c r="D1400" s="1" t="s">
        <v>20</v>
      </c>
      <c r="E1400" s="3">
        <v>20180720</v>
      </c>
      <c r="F1400" s="3">
        <v>8362</v>
      </c>
      <c r="G1400" s="18" t="s">
        <v>3709</v>
      </c>
    </row>
    <row r="1401" spans="1:7" s="2" customFormat="1" ht="12" customHeight="1" x14ac:dyDescent="0.2">
      <c r="A1401" s="3" t="s">
        <v>2410</v>
      </c>
      <c r="B1401" s="3" t="str">
        <f>PHONETIC(A1401)</f>
        <v>つまのおうこく　かていない”こうそく”にしばられるおっとたち</v>
      </c>
      <c r="C1401" s="3" t="s">
        <v>2411</v>
      </c>
      <c r="D1401" s="1" t="s">
        <v>26</v>
      </c>
      <c r="E1401" s="3">
        <v>19971206</v>
      </c>
      <c r="F1401" s="3">
        <v>2766</v>
      </c>
      <c r="G1401" s="18" t="s">
        <v>3609</v>
      </c>
    </row>
    <row r="1402" spans="1:7" s="2" customFormat="1" ht="12" customHeight="1" x14ac:dyDescent="0.2">
      <c r="A1402" s="3" t="s">
        <v>2412</v>
      </c>
      <c r="B1402" s="3" t="str">
        <f>PHONETIC(A1402)</f>
        <v>つまのちょうぜん</v>
      </c>
      <c r="C1402" s="3" t="s">
        <v>2413</v>
      </c>
      <c r="D1402" s="1" t="s">
        <v>12</v>
      </c>
      <c r="E1402" s="3">
        <v>20100930</v>
      </c>
      <c r="F1402" s="3">
        <v>5804</v>
      </c>
      <c r="G1402" s="18" t="s">
        <v>3609</v>
      </c>
    </row>
    <row r="1403" spans="1:7" s="2" customFormat="1" ht="12" customHeight="1" x14ac:dyDescent="0.2">
      <c r="A1403" s="3" t="s">
        <v>2414</v>
      </c>
      <c r="B1403" s="3" t="str">
        <f>PHONETIC(A1403)</f>
        <v>つまへのわびじょう　ふうふがたがいにぶつけあう１５０つうのてがみ</v>
      </c>
      <c r="C1403" s="3" t="s">
        <v>2415</v>
      </c>
      <c r="D1403" s="1" t="s">
        <v>26</v>
      </c>
      <c r="E1403" s="3">
        <v>20050411</v>
      </c>
      <c r="F1403" s="3">
        <v>4972</v>
      </c>
      <c r="G1403" s="18" t="s">
        <v>3609</v>
      </c>
    </row>
    <row r="1404" spans="1:7" s="2" customFormat="1" ht="12" customHeight="1" x14ac:dyDescent="0.2">
      <c r="A1404" s="3" t="s">
        <v>2416</v>
      </c>
      <c r="B1404" s="3" t="str">
        <f>PHONETIC(A1404)</f>
        <v>つまをみなおす</v>
      </c>
      <c r="C1404" s="3" t="s">
        <v>2417</v>
      </c>
      <c r="D1404" s="1" t="s">
        <v>26</v>
      </c>
      <c r="E1404" s="3">
        <v>20040310</v>
      </c>
      <c r="F1404" s="3">
        <v>3791</v>
      </c>
      <c r="G1404" s="18" t="s">
        <v>3609</v>
      </c>
    </row>
    <row r="1405" spans="1:7" s="2" customFormat="1" ht="12" customHeight="1" x14ac:dyDescent="0.2">
      <c r="A1405" s="3" t="s">
        <v>2418</v>
      </c>
      <c r="B1405" s="3" t="str">
        <f>PHONETIC(A1405)</f>
        <v>つるつるたいだん　ほかがたとうさく</v>
      </c>
      <c r="C1405" s="3" t="s">
        <v>3876</v>
      </c>
      <c r="D1405" s="1" t="s">
        <v>29</v>
      </c>
      <c r="E1405" s="3">
        <v>19851210</v>
      </c>
      <c r="F1405" s="3">
        <v>1692</v>
      </c>
      <c r="G1405" s="18" t="s">
        <v>3609</v>
      </c>
    </row>
    <row r="1406" spans="1:7" s="2" customFormat="1" ht="12" customHeight="1" x14ac:dyDescent="0.2">
      <c r="A1406" s="3" t="s">
        <v>2419</v>
      </c>
      <c r="B1406" s="3" t="str">
        <f>PHONETIC(A1406)</f>
        <v>つれがうつになりまして</v>
      </c>
      <c r="C1406" s="3" t="s">
        <v>2157</v>
      </c>
      <c r="D1406" s="1" t="s">
        <v>32</v>
      </c>
      <c r="E1406" s="3">
        <v>20071230</v>
      </c>
      <c r="F1406" s="3">
        <v>4728</v>
      </c>
      <c r="G1406" s="18" t="s">
        <v>3609</v>
      </c>
    </row>
    <row r="1407" spans="1:7" s="2" customFormat="1" ht="12" customHeight="1" x14ac:dyDescent="0.2">
      <c r="A1407" s="3" t="s">
        <v>2420</v>
      </c>
      <c r="B1407" s="3" t="str">
        <f>PHONETIC(A1407)</f>
        <v>ていねんがみえてきたじょせいたちへ：じゆうにいきるり・すたーとりょくのひんと</v>
      </c>
      <c r="C1407" s="3" t="s">
        <v>2421</v>
      </c>
      <c r="D1407" s="1" t="s">
        <v>17</v>
      </c>
      <c r="E1407" s="7">
        <v>20140522</v>
      </c>
      <c r="F1407" s="3">
        <v>7056</v>
      </c>
      <c r="G1407" s="18" t="s">
        <v>3609</v>
      </c>
    </row>
    <row r="1408" spans="1:7" s="2" customFormat="1" ht="12" customHeight="1" x14ac:dyDescent="0.2">
      <c r="A1408" s="3" t="s">
        <v>2422</v>
      </c>
      <c r="B1408" s="3" t="str">
        <f>PHONETIC(A1408)</f>
        <v>ていねんじょし</v>
      </c>
      <c r="C1408" s="3" t="s">
        <v>2423</v>
      </c>
      <c r="D1408" s="1" t="s">
        <v>20</v>
      </c>
      <c r="E1408" s="3">
        <v>20170613</v>
      </c>
      <c r="F1408" s="3">
        <v>7814</v>
      </c>
      <c r="G1408" s="18" t="s">
        <v>3609</v>
      </c>
    </row>
    <row r="1409" spans="1:7" s="2" customFormat="1" ht="12" customHeight="1" x14ac:dyDescent="0.2">
      <c r="A1409" s="3" t="s">
        <v>2424</v>
      </c>
      <c r="B1409" s="3" t="str">
        <f>PHONETIC(A1409)</f>
        <v>でーとＤＶ　あいかぼうりょくか、みぬくちからがあなたをすくう</v>
      </c>
      <c r="C1409" s="3" t="s">
        <v>2425</v>
      </c>
      <c r="D1409" s="1" t="s">
        <v>29</v>
      </c>
      <c r="E1409" s="3">
        <v>20071122</v>
      </c>
      <c r="F1409" s="3">
        <v>4946</v>
      </c>
      <c r="G1409" s="18" t="s">
        <v>3609</v>
      </c>
    </row>
    <row r="1410" spans="1:7" s="2" customFormat="1" ht="12" customHeight="1" x14ac:dyDescent="0.2">
      <c r="A1410" s="3" t="s">
        <v>2000</v>
      </c>
      <c r="B1410" s="3" t="str">
        <f>PHONETIC(A1410)</f>
        <v>すべてのざいあくかんはむようです</v>
      </c>
      <c r="C1410" s="3" t="s">
        <v>2001</v>
      </c>
      <c r="D1410" s="1" t="s">
        <v>20</v>
      </c>
      <c r="E1410" s="3">
        <v>20190210</v>
      </c>
      <c r="F1410" s="3">
        <v>8363</v>
      </c>
      <c r="G1410" s="18" t="s">
        <v>3709</v>
      </c>
    </row>
    <row r="1411" spans="1:7" s="2" customFormat="1" ht="12" customHeight="1" x14ac:dyDescent="0.2">
      <c r="A1411" s="3" t="s">
        <v>3588</v>
      </c>
      <c r="B1411" s="3" t="str">
        <f>PHONETIC(A1411)</f>
        <v>わたしはわたしのままでいきることにした</v>
      </c>
      <c r="C1411" s="3" t="s">
        <v>3589</v>
      </c>
      <c r="D1411" s="1" t="s">
        <v>20</v>
      </c>
      <c r="E1411" s="3">
        <v>20190305</v>
      </c>
      <c r="F1411" s="3">
        <v>8364</v>
      </c>
      <c r="G1411" s="18" t="s">
        <v>3709</v>
      </c>
    </row>
    <row r="1412" spans="1:7" s="2" customFormat="1" ht="12" customHeight="1" x14ac:dyDescent="0.2">
      <c r="A1412" s="3" t="s">
        <v>2430</v>
      </c>
      <c r="B1412" s="3" t="str">
        <f>PHONETIC(A1412)</f>
        <v>てきすとしみんかつどうろん　ぼらんてぃあ・ＮＰＯのじっせんからまなぶ</v>
      </c>
      <c r="C1412" s="3" t="s">
        <v>2431</v>
      </c>
      <c r="D1412" s="1" t="s">
        <v>47</v>
      </c>
      <c r="E1412" s="3">
        <v>20110901</v>
      </c>
      <c r="F1412" s="3">
        <v>6687</v>
      </c>
      <c r="G1412" s="18" t="s">
        <v>3609</v>
      </c>
    </row>
    <row r="1413" spans="1:7" s="2" customFormat="1" ht="12" customHeight="1" x14ac:dyDescent="0.2">
      <c r="A1413" s="3" t="s">
        <v>2432</v>
      </c>
      <c r="B1413" s="3" t="str">
        <f>PHONETIC(A1413)</f>
        <v>できないおとこからできるおとこへ</v>
      </c>
      <c r="C1413" s="3" t="s">
        <v>2303</v>
      </c>
      <c r="D1413" s="1" t="s">
        <v>29</v>
      </c>
      <c r="E1413" s="3">
        <v>20020810</v>
      </c>
      <c r="F1413" s="3">
        <v>3052</v>
      </c>
      <c r="G1413" s="18" t="s">
        <v>3609</v>
      </c>
    </row>
    <row r="1414" spans="1:7" s="2" customFormat="1" ht="12" customHeight="1" x14ac:dyDescent="0.2">
      <c r="A1414" s="4" t="s">
        <v>2433</v>
      </c>
      <c r="B1414" s="3" t="str">
        <f>PHONETIC(A1414)</f>
        <v>できるおとなのもののいいかたたいぜん</v>
      </c>
      <c r="C1414" s="3" t="s">
        <v>2434</v>
      </c>
      <c r="D1414" s="1" t="s">
        <v>20</v>
      </c>
      <c r="E1414" s="3">
        <v>20130210</v>
      </c>
      <c r="F1414" s="3">
        <v>6518</v>
      </c>
      <c r="G1414" s="18" t="s">
        <v>3609</v>
      </c>
    </row>
    <row r="1415" spans="1:7" s="2" customFormat="1" ht="12" customHeight="1" x14ac:dyDescent="0.2">
      <c r="A1415" s="19" t="s">
        <v>3829</v>
      </c>
      <c r="B1415" s="3" t="str">
        <f>PHONETIC(A1415)</f>
        <v>できるしゃかいじんになるこそだてじゅつ　もとそにーかいはつまねーじゃがおしえるしゃかいへふみだすちからののばしかた</v>
      </c>
      <c r="C1415" s="21" t="s">
        <v>3803</v>
      </c>
      <c r="D1415" s="36" t="s">
        <v>22</v>
      </c>
      <c r="E1415" s="18">
        <v>20201112</v>
      </c>
      <c r="F1415" s="19">
        <v>9292</v>
      </c>
      <c r="G1415" s="18" t="s">
        <v>3716</v>
      </c>
    </row>
    <row r="1416" spans="1:7" s="2" customFormat="1" ht="12" customHeight="1" x14ac:dyDescent="0.2">
      <c r="A1416" s="3" t="s">
        <v>2435</v>
      </c>
      <c r="B1416" s="3" t="str">
        <f>PHONETIC(A1416)</f>
        <v>できるとおもえばかならずできる！しんりがく</v>
      </c>
      <c r="C1416" s="3" t="s">
        <v>392</v>
      </c>
      <c r="D1416" s="1" t="s">
        <v>20</v>
      </c>
      <c r="E1416" s="3">
        <v>20090110</v>
      </c>
      <c r="F1416" s="3">
        <v>5157</v>
      </c>
      <c r="G1416" s="18" t="s">
        <v>3609</v>
      </c>
    </row>
    <row r="1417" spans="1:7" s="2" customFormat="1" ht="12" customHeight="1" x14ac:dyDescent="0.2">
      <c r="A1417" s="3" t="s">
        <v>2436</v>
      </c>
      <c r="B1417" s="3" t="str">
        <f>PHONETIC(A1417)</f>
        <v>てきをつくるおんな、みかたをふやすおんな　かれいなるおんなまきゃヴぇりずむ</v>
      </c>
      <c r="C1417" s="3" t="s">
        <v>3869</v>
      </c>
      <c r="D1417" s="1" t="s">
        <v>29</v>
      </c>
      <c r="E1417" s="3">
        <v>19990603</v>
      </c>
      <c r="F1417" s="3">
        <v>1613</v>
      </c>
      <c r="G1417" s="18" t="s">
        <v>3609</v>
      </c>
    </row>
    <row r="1418" spans="1:7" s="2" customFormat="1" ht="12" customHeight="1" x14ac:dyDescent="0.2">
      <c r="A1418" s="3" t="s">
        <v>2437</v>
      </c>
      <c r="B1418" s="3" t="str">
        <f>PHONETIC(A1418)</f>
        <v>てにとるようにしんりがくがわかるほん</v>
      </c>
      <c r="C1418" s="3" t="s">
        <v>2438</v>
      </c>
      <c r="D1418" s="1" t="s">
        <v>20</v>
      </c>
      <c r="E1418" s="3">
        <v>20080218</v>
      </c>
      <c r="F1418" s="3">
        <v>7503</v>
      </c>
      <c r="G1418" s="18" t="s">
        <v>3609</v>
      </c>
    </row>
    <row r="1419" spans="1:7" s="2" customFormat="1" ht="12" customHeight="1" x14ac:dyDescent="0.2">
      <c r="A1419" s="3" t="s">
        <v>2439</v>
      </c>
      <c r="B1419" s="3" t="str">
        <f>PHONETIC(A1419)</f>
        <v>てぬきかじのすすめ　きょうからすぐにじっせんできる　べっさつたからじま1400</v>
      </c>
      <c r="C1419" s="3" t="s">
        <v>4045</v>
      </c>
      <c r="D1419" s="1" t="s">
        <v>47</v>
      </c>
      <c r="E1419" s="3">
        <v>20070405</v>
      </c>
      <c r="F1419" s="3">
        <v>4741</v>
      </c>
      <c r="G1419" s="18" t="s">
        <v>3609</v>
      </c>
    </row>
    <row r="1420" spans="1:7" s="2" customFormat="1" ht="12" customHeight="1" x14ac:dyDescent="0.2">
      <c r="A1420" s="3" t="s">
        <v>2440</v>
      </c>
      <c r="B1420" s="3" t="str">
        <f>PHONETIC(A1420)</f>
        <v>てれびにこそだてまかせていませんか？</v>
      </c>
      <c r="C1420" s="3" t="s">
        <v>2441</v>
      </c>
      <c r="D1420" s="1" t="s">
        <v>22</v>
      </c>
      <c r="E1420" s="3">
        <v>20040810</v>
      </c>
      <c r="F1420" s="3">
        <v>3823</v>
      </c>
      <c r="G1420" s="18" t="s">
        <v>3609</v>
      </c>
    </row>
    <row r="1421" spans="1:7" s="2" customFormat="1" ht="12" customHeight="1" x14ac:dyDescent="0.2">
      <c r="A1421" s="3" t="s">
        <v>1641</v>
      </c>
      <c r="B1421" s="3" t="str">
        <f>PHONETIC(A1421)</f>
        <v>じぶんをすきになりたい。</v>
      </c>
      <c r="C1421" s="3" t="s">
        <v>1642</v>
      </c>
      <c r="D1421" s="1" t="s">
        <v>20</v>
      </c>
      <c r="E1421" s="3">
        <v>20181025</v>
      </c>
      <c r="F1421" s="3">
        <v>8365</v>
      </c>
      <c r="G1421" s="18" t="s">
        <v>3709</v>
      </c>
    </row>
    <row r="1422" spans="1:7" s="2" customFormat="1" ht="12" customHeight="1" x14ac:dyDescent="0.2">
      <c r="A1422" s="3" t="s">
        <v>2444</v>
      </c>
      <c r="B1422" s="3" t="str">
        <f>PHONETIC(A1422)</f>
        <v>てんきにたつふぇみにずむ</v>
      </c>
      <c r="C1422" s="3" t="s">
        <v>2445</v>
      </c>
      <c r="D1422" s="1" t="s">
        <v>29</v>
      </c>
      <c r="E1422" s="3">
        <v>19851105</v>
      </c>
      <c r="F1422" s="3">
        <v>2030</v>
      </c>
      <c r="G1422" s="18" t="s">
        <v>3609</v>
      </c>
    </row>
    <row r="1423" spans="1:7" s="2" customFormat="1" ht="12" customHeight="1" x14ac:dyDescent="0.2">
      <c r="A1423" s="3" t="s">
        <v>2446</v>
      </c>
      <c r="B1423" s="3" t="str">
        <f>PHONETIC(A1423)</f>
        <v>てんしなどいない</v>
      </c>
      <c r="C1423" s="3" t="s">
        <v>2447</v>
      </c>
      <c r="D1423" s="1" t="s">
        <v>12</v>
      </c>
      <c r="E1423" s="3">
        <v>20010425</v>
      </c>
      <c r="F1423" s="3">
        <v>2768</v>
      </c>
      <c r="G1423" s="18" t="s">
        <v>3609</v>
      </c>
    </row>
    <row r="1424" spans="1:7" s="2" customFormat="1" ht="12" customHeight="1" x14ac:dyDescent="0.2">
      <c r="A1424" s="3" t="s">
        <v>2448</v>
      </c>
      <c r="B1424" s="3" t="str">
        <f>PHONETIC(A1424)</f>
        <v>てんしょく・さいしゅうしょくをじつげんさせるほん　おもったとおりの　せいこうじれいにまなぶせんりゃくてきてんしょくとぐたいろん</v>
      </c>
      <c r="C1424" s="3" t="s">
        <v>2449</v>
      </c>
      <c r="D1424" s="1" t="s">
        <v>17</v>
      </c>
      <c r="E1424" s="3">
        <v>20050105</v>
      </c>
      <c r="F1424" s="3">
        <v>4036</v>
      </c>
      <c r="G1424" s="18" t="s">
        <v>3609</v>
      </c>
    </row>
    <row r="1425" spans="1:7" s="2" customFormat="1" ht="12" customHeight="1" x14ac:dyDescent="0.2">
      <c r="A1425" s="3" t="s">
        <v>2450</v>
      </c>
      <c r="B1425" s="3" t="str">
        <f>PHONETIC(A1425)</f>
        <v>てんしょくさきはわたしのかいしゃ</v>
      </c>
      <c r="C1425" s="3" t="s">
        <v>4005</v>
      </c>
      <c r="D1425" s="1" t="s">
        <v>17</v>
      </c>
      <c r="E1425" s="3">
        <v>20020725</v>
      </c>
      <c r="F1425" s="3">
        <v>3979</v>
      </c>
      <c r="G1425" s="18" t="s">
        <v>3609</v>
      </c>
    </row>
    <row r="1426" spans="1:7" s="2" customFormat="1" ht="12" customHeight="1" x14ac:dyDescent="0.2">
      <c r="A1426" s="3" t="s">
        <v>2451</v>
      </c>
      <c r="B1426" s="3" t="str">
        <f>PHONETIC(A1426)</f>
        <v>てんのめぐみそうどうき　こうれいにんしん・しゅっさん・いくじのきろく</v>
      </c>
      <c r="C1426" s="3" t="s">
        <v>2452</v>
      </c>
      <c r="D1426" s="1" t="s">
        <v>22</v>
      </c>
      <c r="E1426" s="3">
        <v>20040715</v>
      </c>
      <c r="F1426" s="3">
        <v>3772</v>
      </c>
      <c r="G1426" s="18" t="s">
        <v>3609</v>
      </c>
    </row>
    <row r="1427" spans="1:7" s="2" customFormat="1" ht="12" customHeight="1" x14ac:dyDescent="0.2">
      <c r="A1427" s="3" t="s">
        <v>2453</v>
      </c>
      <c r="B1427" s="3" t="str">
        <f>PHONETIC(A1427)</f>
        <v>でんまーくのこそだて・ひとそだち　ひとがしげんのふくししゃかい</v>
      </c>
      <c r="C1427" s="3" t="s">
        <v>2454</v>
      </c>
      <c r="D1427" s="1" t="s">
        <v>22</v>
      </c>
      <c r="E1427" s="3">
        <v>20051111</v>
      </c>
      <c r="F1427" s="3">
        <v>4132</v>
      </c>
      <c r="G1427" s="18" t="s">
        <v>3609</v>
      </c>
    </row>
    <row r="1428" spans="1:7" s="2" customFormat="1" ht="12" customHeight="1" x14ac:dyDescent="0.2">
      <c r="A1428" s="3" t="s">
        <v>2455</v>
      </c>
      <c r="B1428" s="3" t="str">
        <f>PHONETIC(A1428)</f>
        <v>でんまーくのじょせいがかがやいているわけ</v>
      </c>
      <c r="C1428" s="3" t="s">
        <v>4200</v>
      </c>
      <c r="D1428" s="1" t="s">
        <v>29</v>
      </c>
      <c r="E1428" s="3">
        <v>20200615</v>
      </c>
      <c r="F1428" s="3">
        <v>8637</v>
      </c>
      <c r="G1428" s="18" t="s">
        <v>3609</v>
      </c>
    </row>
    <row r="1429" spans="1:7" s="2" customFormat="1" ht="12" customHeight="1" x14ac:dyDescent="0.2">
      <c r="A1429" s="3" t="s">
        <v>2456</v>
      </c>
      <c r="B1429" s="3" t="str">
        <f>PHONETIC(A1429)</f>
        <v>でんまーくのひかりとかげ　ふくししゃかいとねおりべらりずむ</v>
      </c>
      <c r="C1429" s="3" t="s">
        <v>2457</v>
      </c>
      <c r="D1429" s="1" t="s">
        <v>37</v>
      </c>
      <c r="E1429" s="3">
        <v>20101125</v>
      </c>
      <c r="F1429" s="3">
        <v>5992</v>
      </c>
      <c r="G1429" s="18" t="s">
        <v>3609</v>
      </c>
    </row>
    <row r="1430" spans="1:7" s="2" customFormat="1" ht="12" customHeight="1" x14ac:dyDescent="0.2">
      <c r="A1430" s="3" t="s">
        <v>3668</v>
      </c>
      <c r="B1430" s="3" t="str">
        <f>PHONETIC(A1430)</f>
        <v>でんまーくはつじぇんだー・すてれおたいぷからじゆうになるこそだてーたようせいとびょうどうをはぐくむ１０のていあんー</v>
      </c>
      <c r="C1430" s="3" t="s">
        <v>4217</v>
      </c>
      <c r="D1430" s="1" t="s">
        <v>661</v>
      </c>
      <c r="E1430" s="3">
        <v>20220801</v>
      </c>
      <c r="F1430" s="3">
        <v>9028</v>
      </c>
      <c r="G1430" s="18" t="s">
        <v>3609</v>
      </c>
    </row>
    <row r="1431" spans="1:7" s="2" customFormat="1" ht="12" customHeight="1" x14ac:dyDescent="0.2">
      <c r="A1431" s="3" t="s">
        <v>3698</v>
      </c>
      <c r="B1431" s="3" t="str">
        <f>PHONETIC(A1431)</f>
        <v>どういってなんだろう？　じぶんのきもちとあいてのきもち</v>
      </c>
      <c r="C1431" s="3" t="s">
        <v>3639</v>
      </c>
      <c r="D1431" s="1" t="s">
        <v>661</v>
      </c>
      <c r="E1431" s="3">
        <v>20220300</v>
      </c>
      <c r="F1431" s="3">
        <v>9112</v>
      </c>
      <c r="G1431" s="18" t="s">
        <v>3609</v>
      </c>
    </row>
    <row r="1432" spans="1:7" s="2" customFormat="1" ht="12" customHeight="1" x14ac:dyDescent="0.2">
      <c r="A1432" s="3" t="s">
        <v>2458</v>
      </c>
      <c r="B1432" s="3" t="str">
        <f>PHONETIC(A1432)</f>
        <v>どうかごじあいください</v>
      </c>
      <c r="C1432" s="3" t="s">
        <v>2459</v>
      </c>
      <c r="D1432" s="1" t="s">
        <v>20</v>
      </c>
      <c r="E1432" s="3">
        <v>20210713</v>
      </c>
      <c r="F1432" s="3">
        <v>8783</v>
      </c>
      <c r="G1432" s="18" t="s">
        <v>3609</v>
      </c>
    </row>
    <row r="1433" spans="1:7" s="2" customFormat="1" ht="12" customHeight="1" x14ac:dyDescent="0.2">
      <c r="A1433" s="3" t="s">
        <v>2977</v>
      </c>
      <c r="B1433" s="3" t="str">
        <f>PHONETIC(A1433)</f>
        <v>ふうふ・ぱーとなーかんけいも　それでいい。</v>
      </c>
      <c r="C1433" s="3" t="s">
        <v>2978</v>
      </c>
      <c r="D1433" s="1" t="s">
        <v>20</v>
      </c>
      <c r="E1433" s="3">
        <v>20191210</v>
      </c>
      <c r="F1433" s="3">
        <v>8366</v>
      </c>
      <c r="G1433" s="18" t="s">
        <v>3709</v>
      </c>
    </row>
    <row r="1434" spans="1:7" s="2" customFormat="1" ht="12" customHeight="1" x14ac:dyDescent="0.2">
      <c r="A1434" s="3" t="s">
        <v>2461</v>
      </c>
      <c r="B1434" s="3" t="str">
        <f>PHONETIC(A1434)</f>
        <v>とうきょうじょがっかんものがたり　もうひとつのじょせいし</v>
      </c>
      <c r="C1434" s="3" t="s">
        <v>2462</v>
      </c>
      <c r="D1434" s="1" t="s">
        <v>37</v>
      </c>
      <c r="E1434" s="3">
        <v>19981110</v>
      </c>
      <c r="F1434" s="3">
        <v>714</v>
      </c>
      <c r="G1434" s="18" t="s">
        <v>3609</v>
      </c>
    </row>
    <row r="1435" spans="1:7" s="2" customFormat="1" ht="12" customHeight="1" x14ac:dyDescent="0.2">
      <c r="A1435" s="3" t="s">
        <v>2463</v>
      </c>
      <c r="B1435" s="3" t="str">
        <f>PHONETIC(A1435)</f>
        <v>どうしておとこは、そんないいかた・なんでおんなは、あんなはなしかた</v>
      </c>
      <c r="C1435" s="3" t="s">
        <v>3947</v>
      </c>
      <c r="D1435" s="1" t="s">
        <v>29</v>
      </c>
      <c r="E1435" s="3">
        <v>20010220</v>
      </c>
      <c r="F1435" s="3">
        <v>2770</v>
      </c>
      <c r="G1435" s="18" t="s">
        <v>3609</v>
      </c>
    </row>
    <row r="1436" spans="1:7" s="2" customFormat="1" ht="12" customHeight="1" x14ac:dyDescent="0.2">
      <c r="A1436" s="3" t="s">
        <v>2464</v>
      </c>
      <c r="B1436" s="3" t="str">
        <f>PHONETIC(A1436)</f>
        <v>どうしてぼくたちは、あんなはたらきかたをしていたんだろう？</v>
      </c>
      <c r="C1436" s="3" t="s">
        <v>2465</v>
      </c>
      <c r="D1436" s="1" t="s">
        <v>17</v>
      </c>
      <c r="E1436" s="3">
        <v>20200826</v>
      </c>
      <c r="F1436" s="3">
        <v>8648</v>
      </c>
      <c r="G1436" s="18" t="s">
        <v>3609</v>
      </c>
    </row>
    <row r="1437" spans="1:7" s="2" customFormat="1" ht="12" customHeight="1" x14ac:dyDescent="0.2">
      <c r="A1437" s="3" t="s">
        <v>2466</v>
      </c>
      <c r="B1437" s="3" t="str">
        <f>PHONETIC(A1437)</f>
        <v>どうしてもきもちがわからないおとこたち　じこあいおとこのみわけかた</v>
      </c>
      <c r="C1437" s="3" t="s">
        <v>2467</v>
      </c>
      <c r="D1437" s="1" t="s">
        <v>20</v>
      </c>
      <c r="E1437" s="3">
        <v>20091102</v>
      </c>
      <c r="F1437" s="3">
        <v>5498</v>
      </c>
      <c r="G1437" s="18" t="s">
        <v>3609</v>
      </c>
    </row>
    <row r="1438" spans="1:7" s="2" customFormat="1" ht="12" customHeight="1" x14ac:dyDescent="0.2">
      <c r="A1438" s="3" t="s">
        <v>2468</v>
      </c>
      <c r="B1438" s="3" t="str">
        <f>PHONETIC(A1438)</f>
        <v>どうしてわたしはようしになったの？</v>
      </c>
      <c r="C1438" s="3" t="s">
        <v>4085</v>
      </c>
      <c r="D1438" s="1" t="s">
        <v>103</v>
      </c>
      <c r="E1438" s="3">
        <v>20031201</v>
      </c>
      <c r="F1438" s="3">
        <v>5428</v>
      </c>
      <c r="G1438" s="18" t="s">
        <v>3609</v>
      </c>
    </row>
    <row r="1439" spans="1:7" s="2" customFormat="1" ht="12" customHeight="1" x14ac:dyDescent="0.2">
      <c r="A1439" s="3" t="s">
        <v>2469</v>
      </c>
      <c r="B1439" s="3" t="str">
        <f>PHONETIC(A1439)</f>
        <v>どうじゅんかいおおつかじょしあぱーとめんとはうすがかたる</v>
      </c>
      <c r="C1439" s="3" t="s">
        <v>2470</v>
      </c>
      <c r="D1439" s="1" t="s">
        <v>47</v>
      </c>
      <c r="E1439" s="3">
        <v>20100210</v>
      </c>
      <c r="F1439" s="3">
        <v>5643</v>
      </c>
      <c r="G1439" s="18" t="s">
        <v>3609</v>
      </c>
    </row>
    <row r="1440" spans="1:7" s="2" customFormat="1" ht="12" customHeight="1" x14ac:dyDescent="0.2">
      <c r="A1440" s="3" t="s">
        <v>2471</v>
      </c>
      <c r="B1440" s="3" t="str">
        <f>PHONETIC(A1440)</f>
        <v>どうせいあいのなぞ</v>
      </c>
      <c r="C1440" s="3" t="s">
        <v>2472</v>
      </c>
      <c r="D1440" s="1" t="s">
        <v>29</v>
      </c>
      <c r="E1440" s="3">
        <v>20120120</v>
      </c>
      <c r="F1440" s="3">
        <v>7913</v>
      </c>
      <c r="G1440" s="18" t="s">
        <v>3609</v>
      </c>
    </row>
    <row r="1441" spans="1:7" s="2" customFormat="1" ht="12" customHeight="1" x14ac:dyDescent="0.2">
      <c r="A1441" s="3" t="s">
        <v>1217</v>
      </c>
      <c r="B1441" s="3" t="str">
        <f>PHONETIC(A1441)</f>
        <v>こうかいしないこそだて</v>
      </c>
      <c r="C1441" s="3" t="s">
        <v>1218</v>
      </c>
      <c r="D1441" s="1" t="s">
        <v>22</v>
      </c>
      <c r="E1441" s="3">
        <v>20191016</v>
      </c>
      <c r="F1441" s="3">
        <v>8367</v>
      </c>
      <c r="G1441" s="18" t="s">
        <v>3709</v>
      </c>
    </row>
    <row r="1442" spans="1:7" s="2" customFormat="1" ht="12" customHeight="1" x14ac:dyDescent="0.2">
      <c r="A1442" s="3" t="s">
        <v>2474</v>
      </c>
      <c r="B1442" s="3" t="str">
        <f>PHONETIC(A1442)</f>
        <v>とうだいでうえのちづこにけんかをまなぶ</v>
      </c>
      <c r="C1442" s="3" t="s">
        <v>764</v>
      </c>
      <c r="D1442" s="1" t="s">
        <v>29</v>
      </c>
      <c r="E1442" s="3">
        <v>20000120</v>
      </c>
      <c r="F1442" s="3">
        <v>2106</v>
      </c>
      <c r="G1442" s="18" t="s">
        <v>3609</v>
      </c>
    </row>
    <row r="1443" spans="1:7" s="2" customFormat="1" ht="12" customHeight="1" x14ac:dyDescent="0.2">
      <c r="A1443" s="3" t="s">
        <v>2475</v>
      </c>
      <c r="B1443" s="3" t="str">
        <f>PHONETIC(A1443)</f>
        <v>どうどうかぞくしゅぎ</v>
      </c>
      <c r="C1443" s="3" t="s">
        <v>2476</v>
      </c>
      <c r="D1443" s="1" t="s">
        <v>26</v>
      </c>
      <c r="E1443" s="3">
        <v>20020200</v>
      </c>
      <c r="F1443" s="3">
        <v>3054</v>
      </c>
      <c r="G1443" s="18" t="s">
        <v>3609</v>
      </c>
    </row>
    <row r="1444" spans="1:7" s="2" customFormat="1" ht="12" customHeight="1" x14ac:dyDescent="0.2">
      <c r="A1444" s="3" t="s">
        <v>2477</v>
      </c>
      <c r="B1444" s="3" t="str">
        <f>PHONETIC(A1444)</f>
        <v>ときのうぃんく</v>
      </c>
      <c r="C1444" s="3" t="s">
        <v>2478</v>
      </c>
      <c r="D1444" s="1" t="s">
        <v>12</v>
      </c>
      <c r="E1444" s="3">
        <v>20121110</v>
      </c>
      <c r="F1444" s="3">
        <v>6443</v>
      </c>
      <c r="G1444" s="18" t="s">
        <v>3609</v>
      </c>
    </row>
    <row r="1445" spans="1:7" s="2" customFormat="1" ht="12" customHeight="1" x14ac:dyDescent="0.2">
      <c r="A1445" s="3" t="s">
        <v>2823</v>
      </c>
      <c r="B1445" s="3" t="str">
        <f>PHONETIC(A1445)</f>
        <v>ははからははへ―ぎゃくたいれんさからのでぐち―</v>
      </c>
      <c r="C1445" s="3" t="s">
        <v>2824</v>
      </c>
      <c r="D1445" s="1" t="s">
        <v>12</v>
      </c>
      <c r="E1445" s="3">
        <v>20191119</v>
      </c>
      <c r="F1445" s="3">
        <v>8368</v>
      </c>
      <c r="G1445" s="18" t="s">
        <v>3709</v>
      </c>
    </row>
    <row r="1446" spans="1:7" s="2" customFormat="1" ht="12" customHeight="1" x14ac:dyDescent="0.2">
      <c r="A1446" s="3" t="s">
        <v>1511</v>
      </c>
      <c r="B1446" s="3" t="str">
        <f>PHONETIC(A1446)</f>
        <v>じぇんだーについてだいがくせいがしんけんにかんがえてみた</v>
      </c>
      <c r="C1446" s="3" t="s">
        <v>1512</v>
      </c>
      <c r="D1446" s="1" t="s">
        <v>29</v>
      </c>
      <c r="E1446" s="3">
        <v>20190621</v>
      </c>
      <c r="F1446" s="3">
        <v>8370</v>
      </c>
      <c r="G1446" s="18" t="s">
        <v>3709</v>
      </c>
    </row>
    <row r="1447" spans="1:7" s="2" customFormat="1" ht="12" customHeight="1" x14ac:dyDescent="0.2">
      <c r="A1447" s="3" t="s">
        <v>2483</v>
      </c>
      <c r="B1447" s="3" t="str">
        <f>PHONETIC(A1447)</f>
        <v>としをかさねることはおもしろい。</v>
      </c>
      <c r="C1447" s="3" t="s">
        <v>2484</v>
      </c>
      <c r="D1447" s="1" t="s">
        <v>9</v>
      </c>
      <c r="E1447" s="3">
        <v>20160819</v>
      </c>
      <c r="F1447" s="3">
        <v>7539</v>
      </c>
      <c r="G1447" s="18" t="s">
        <v>3609</v>
      </c>
    </row>
    <row r="1448" spans="1:7" s="2" customFormat="1" ht="12" customHeight="1" x14ac:dyDescent="0.2">
      <c r="A1448" s="3" t="s">
        <v>3112</v>
      </c>
      <c r="B1448" s="3" t="str">
        <f>PHONETIC(A1448)</f>
        <v>ほうりつかがおしえる　ＬＧＢＴふれんどりーなしょくばづくりがいど</v>
      </c>
      <c r="C1448" s="3" t="s">
        <v>4190</v>
      </c>
      <c r="D1448" s="1" t="s">
        <v>29</v>
      </c>
      <c r="E1448" s="3">
        <v>20191227</v>
      </c>
      <c r="F1448" s="3">
        <v>8492</v>
      </c>
      <c r="G1448" s="18" t="s">
        <v>3709</v>
      </c>
    </row>
    <row r="1449" spans="1:7" s="2" customFormat="1" ht="12" customHeight="1" x14ac:dyDescent="0.2">
      <c r="A1449" s="3" t="s">
        <v>2487</v>
      </c>
      <c r="B1449" s="3" t="str">
        <f>PHONETIC(A1449)</f>
        <v>となりりきんじょのほうりつちしき　だい3はん</v>
      </c>
      <c r="C1449" s="3" t="s">
        <v>2488</v>
      </c>
      <c r="D1449" s="1" t="s">
        <v>91</v>
      </c>
      <c r="E1449" s="3">
        <v>20130731</v>
      </c>
      <c r="F1449" s="3">
        <v>6804</v>
      </c>
      <c r="G1449" s="18" t="s">
        <v>3609</v>
      </c>
    </row>
    <row r="1450" spans="1:7" s="2" customFormat="1" ht="12" customHeight="1" x14ac:dyDescent="0.2">
      <c r="A1450" s="3" t="s">
        <v>2489</v>
      </c>
      <c r="B1450" s="3" t="str">
        <f>PHONETIC(A1450)</f>
        <v>とにかくさけんでにげるんだ　わるいひとからみをまもるほん</v>
      </c>
      <c r="C1450" s="3" t="s">
        <v>4120</v>
      </c>
      <c r="D1450" s="1" t="s">
        <v>103</v>
      </c>
      <c r="E1450" s="3">
        <v>20050520</v>
      </c>
      <c r="F1450" s="3">
        <v>6163</v>
      </c>
      <c r="G1450" s="18" t="s">
        <v>3609</v>
      </c>
    </row>
    <row r="1451" spans="1:7" s="2" customFormat="1" ht="12" customHeight="1" x14ac:dyDescent="0.2">
      <c r="A1451" s="3" t="s">
        <v>2490</v>
      </c>
      <c r="B1451" s="3" t="str">
        <f>PHONETIC(A1451)</f>
        <v>とにかくさけんでにげるんだ　わるいひとからみをまもるほんさけんで</v>
      </c>
      <c r="C1451" s="3" t="s">
        <v>4120</v>
      </c>
      <c r="D1451" s="1" t="s">
        <v>103</v>
      </c>
      <c r="E1451" s="3">
        <v>20210131</v>
      </c>
      <c r="F1451" s="3">
        <v>8786</v>
      </c>
      <c r="G1451" s="18" t="s">
        <v>3609</v>
      </c>
    </row>
    <row r="1452" spans="1:7" s="2" customFormat="1" ht="12" customHeight="1" x14ac:dyDescent="0.2">
      <c r="A1452" s="3" t="s">
        <v>2491</v>
      </c>
      <c r="B1452" s="3" t="str">
        <f>PHONETIC(A1452)</f>
        <v>とみんじょせいのせんご５０ねん　つうし</v>
      </c>
      <c r="C1452" s="3" t="s">
        <v>2492</v>
      </c>
      <c r="D1452" s="1" t="s">
        <v>37</v>
      </c>
      <c r="E1452" s="3">
        <v>19970331</v>
      </c>
      <c r="F1452" s="3">
        <v>141</v>
      </c>
      <c r="G1452" s="18" t="s">
        <v>3609</v>
      </c>
    </row>
    <row r="1453" spans="1:7" s="2" customFormat="1" ht="12" customHeight="1" x14ac:dyDescent="0.2">
      <c r="A1453" s="3" t="s">
        <v>2493</v>
      </c>
      <c r="B1453" s="3" t="str">
        <f>PHONETIC(A1453)</f>
        <v>とみんじょせいのせんご50ねん　ねんぴょう</v>
      </c>
      <c r="C1453" s="3" t="s">
        <v>2492</v>
      </c>
      <c r="D1453" s="1" t="s">
        <v>37</v>
      </c>
      <c r="E1453" s="3">
        <v>19951109</v>
      </c>
      <c r="F1453" s="3">
        <v>213</v>
      </c>
      <c r="G1453" s="18" t="s">
        <v>3609</v>
      </c>
    </row>
    <row r="1454" spans="1:7" s="2" customFormat="1" ht="12" customHeight="1" x14ac:dyDescent="0.2">
      <c r="A1454" s="3" t="s">
        <v>4237</v>
      </c>
      <c r="B1454" s="3" t="str">
        <f>PHONETIC(A1454)</f>
        <v>とみんじょせいのせんご５０ねん＜つうし＞</v>
      </c>
      <c r="C1454" s="32" t="s">
        <v>3790</v>
      </c>
      <c r="D1454" s="37" t="s">
        <v>37</v>
      </c>
      <c r="E1454" s="32">
        <v>19970331</v>
      </c>
      <c r="F1454" s="33">
        <v>209</v>
      </c>
      <c r="G1454" s="18" t="s">
        <v>3609</v>
      </c>
    </row>
    <row r="1455" spans="1:7" s="2" customFormat="1" ht="12" customHeight="1" x14ac:dyDescent="0.2">
      <c r="A1455" s="3" t="s">
        <v>2494</v>
      </c>
      <c r="B1455" s="3" t="str">
        <f>PHONETIC(A1455)</f>
        <v>どめすてぃく・ばいおれんすとかぞくのびょうり</v>
      </c>
      <c r="C1455" s="3" t="s">
        <v>2495</v>
      </c>
      <c r="D1455" s="1" t="s">
        <v>29</v>
      </c>
      <c r="E1455" s="3">
        <v>20031025</v>
      </c>
      <c r="F1455" s="3">
        <v>6582</v>
      </c>
      <c r="G1455" s="18" t="s">
        <v>3609</v>
      </c>
    </row>
    <row r="1456" spans="1:7" s="2" customFormat="1" ht="12" customHeight="1" x14ac:dyDescent="0.2">
      <c r="A1456" s="3" t="s">
        <v>2496</v>
      </c>
      <c r="B1456" s="3" t="str">
        <f>PHONETIC(A1456)</f>
        <v>どめすてぃっく・ばいおれんす</v>
      </c>
      <c r="C1456" s="3" t="s">
        <v>2497</v>
      </c>
      <c r="D1456" s="1" t="s">
        <v>29</v>
      </c>
      <c r="E1456" s="3">
        <v>20020415</v>
      </c>
      <c r="F1456" s="3">
        <v>2906</v>
      </c>
      <c r="G1456" s="18" t="s">
        <v>3609</v>
      </c>
    </row>
    <row r="1457" spans="1:13" s="2" customFormat="1" ht="12" customHeight="1" x14ac:dyDescent="0.2">
      <c r="A1457" s="3" t="s">
        <v>2498</v>
      </c>
      <c r="B1457" s="3" t="str">
        <f>PHONETIC(A1457)</f>
        <v>どめすてぃっく・ばいおれんす　</v>
      </c>
      <c r="C1457" s="3" t="s">
        <v>2499</v>
      </c>
      <c r="D1457" s="1" t="s">
        <v>29</v>
      </c>
      <c r="E1457" s="3">
        <v>20010530</v>
      </c>
      <c r="F1457" s="3">
        <v>2769</v>
      </c>
      <c r="G1457" s="18" t="s">
        <v>3609</v>
      </c>
    </row>
    <row r="1458" spans="1:13" s="2" customFormat="1" ht="12" customHeight="1" x14ac:dyDescent="0.2">
      <c r="A1458" s="3" t="s">
        <v>2500</v>
      </c>
      <c r="B1458" s="3" t="str">
        <f>PHONETIC(A1458)</f>
        <v>どめすてぃっく・ばいおれんす　あいがぼうりょくにかわるとき</v>
      </c>
      <c r="C1458" s="3" t="s">
        <v>390</v>
      </c>
      <c r="D1458" s="1" t="s">
        <v>29</v>
      </c>
      <c r="E1458" s="3">
        <v>20010801</v>
      </c>
      <c r="F1458" s="3">
        <v>3433</v>
      </c>
      <c r="G1458" s="18" t="s">
        <v>3609</v>
      </c>
    </row>
    <row r="1459" spans="1:13" s="2" customFormat="1" ht="12" customHeight="1" x14ac:dyDescent="0.2">
      <c r="A1459" s="3" t="s">
        <v>2501</v>
      </c>
      <c r="B1459" s="3" t="str">
        <f>PHONETIC(A1459)</f>
        <v>どめすてぃっく・ばいおれんす　にほん・かんこくひかくけんきゅう</v>
      </c>
      <c r="C1459" s="3" t="s">
        <v>3980</v>
      </c>
      <c r="D1459" s="1" t="s">
        <v>29</v>
      </c>
      <c r="E1459" s="3">
        <v>20030828</v>
      </c>
      <c r="F1459" s="3">
        <v>3387</v>
      </c>
      <c r="G1459" s="18" t="s">
        <v>3609</v>
      </c>
    </row>
    <row r="1460" spans="1:13" s="2" customFormat="1" ht="12" customHeight="1" x14ac:dyDescent="0.2">
      <c r="A1460" s="3" t="s">
        <v>2502</v>
      </c>
      <c r="B1460" s="3" t="str">
        <f>PHONETIC(A1460)</f>
        <v>どめすてぃっく・ばいおれんすでーたぶっく２００２　じょせいじょうほうらいぶらりーＶｏｌ．１</v>
      </c>
      <c r="C1460" s="3" t="s">
        <v>2503</v>
      </c>
      <c r="D1460" s="1" t="s">
        <v>29</v>
      </c>
      <c r="E1460" s="3">
        <v>20020610</v>
      </c>
      <c r="F1460" s="3">
        <v>3053</v>
      </c>
      <c r="G1460" s="18" t="s">
        <v>3609</v>
      </c>
    </row>
    <row r="1461" spans="1:13" s="2" customFormat="1" ht="12" customHeight="1" x14ac:dyDescent="0.2">
      <c r="A1461" s="3" t="s">
        <v>2504</v>
      </c>
      <c r="B1461" s="3" t="str">
        <f>PHONETIC(A1461)</f>
        <v>どめすてぃっく・ばいおれんすでーたぶっく２００３　じょせいじょうほうらいぶらりーＶｏｌ．４</v>
      </c>
      <c r="C1461" s="3" t="s">
        <v>2503</v>
      </c>
      <c r="D1461" s="1" t="s">
        <v>29</v>
      </c>
      <c r="E1461" s="3">
        <v>20030630</v>
      </c>
      <c r="F1461" s="3">
        <v>3789</v>
      </c>
      <c r="G1461" s="18" t="s">
        <v>3609</v>
      </c>
    </row>
    <row r="1462" spans="1:13" s="2" customFormat="1" ht="12" customHeight="1" x14ac:dyDescent="0.2">
      <c r="A1462" s="19" t="s">
        <v>3823</v>
      </c>
      <c r="B1462" s="3" t="str">
        <f>PHONETIC(A1462)</f>
        <v>どめすてぃっく・ばいおれんすとみんかんしぇるたーーーひがいとうじしゃしえんのこうちくとてんかい</v>
      </c>
      <c r="C1462" s="21" t="s">
        <v>3800</v>
      </c>
      <c r="D1462" s="25" t="s">
        <v>29</v>
      </c>
      <c r="E1462" s="18">
        <v>20150201</v>
      </c>
      <c r="F1462" s="19">
        <v>9285</v>
      </c>
      <c r="G1462" s="18" t="s">
        <v>3716</v>
      </c>
    </row>
    <row r="1463" spans="1:13" s="2" customFormat="1" ht="12" customHeight="1" x14ac:dyDescent="0.2">
      <c r="A1463" s="3" t="s">
        <v>2505</v>
      </c>
      <c r="B1463" s="3" t="str">
        <f>PHONETIC(A1463)</f>
        <v>どめすてぃっくばいおれんす　えんじょとはなにか　えんじょしゃはくりかえしかんがえどうこうどうすべきか</v>
      </c>
      <c r="C1463" s="3" t="s">
        <v>4076</v>
      </c>
      <c r="D1463" s="1" t="s">
        <v>29</v>
      </c>
      <c r="E1463" s="3">
        <v>20030925</v>
      </c>
      <c r="F1463" s="3">
        <v>5356</v>
      </c>
      <c r="G1463" s="18" t="s">
        <v>3609</v>
      </c>
    </row>
    <row r="1464" spans="1:13" s="2" customFormat="1" ht="12" customHeight="1" x14ac:dyDescent="0.2">
      <c r="A1464" s="3" t="s">
        <v>2506</v>
      </c>
      <c r="B1464" s="3" t="str">
        <f>PHONETIC(A1464)</f>
        <v>どめすてぃっくばいおれんす　しんばん　だんせいかがいしゃのぼうりょくこくふくのこころみ</v>
      </c>
      <c r="C1464" s="3" t="s">
        <v>94</v>
      </c>
      <c r="D1464" s="1" t="s">
        <v>29</v>
      </c>
      <c r="E1464" s="3">
        <v>20040706</v>
      </c>
      <c r="F1464" s="3">
        <v>4301</v>
      </c>
      <c r="G1464" s="18" t="s">
        <v>3609</v>
      </c>
    </row>
    <row r="1465" spans="1:13" s="2" customFormat="1" ht="12" customHeight="1" x14ac:dyDescent="0.2">
      <c r="A1465" s="3" t="s">
        <v>2507</v>
      </c>
      <c r="B1465" s="3" t="str">
        <f>PHONETIC(A1465)</f>
        <v>とめどなくささやく</v>
      </c>
      <c r="C1465" s="3" t="s">
        <v>2508</v>
      </c>
      <c r="D1465" s="1" t="s">
        <v>12</v>
      </c>
      <c r="E1465" s="3">
        <v>20190325</v>
      </c>
      <c r="F1465" s="3">
        <v>8398</v>
      </c>
      <c r="G1465" s="18" t="s">
        <v>3609</v>
      </c>
    </row>
    <row r="1466" spans="1:13" s="2" customFormat="1" ht="12" customHeight="1" x14ac:dyDescent="0.2">
      <c r="A1466" s="3" t="s">
        <v>2509</v>
      </c>
      <c r="B1466" s="3" t="str">
        <f>PHONETIC(A1466)</f>
        <v>ともだち　あなたへ1</v>
      </c>
      <c r="C1466" s="3" t="s">
        <v>4159</v>
      </c>
      <c r="D1466" s="1" t="s">
        <v>103</v>
      </c>
      <c r="E1466" s="3">
        <v>19960215</v>
      </c>
      <c r="F1466" s="3">
        <v>6542</v>
      </c>
      <c r="G1466" s="18" t="s">
        <v>3609</v>
      </c>
    </row>
    <row r="1467" spans="1:13" s="2" customFormat="1" ht="12" customHeight="1" x14ac:dyDescent="0.2">
      <c r="A1467" s="3" t="s">
        <v>2510</v>
      </c>
      <c r="B1467" s="3" t="str">
        <f>PHONETIC(A1467)</f>
        <v>ともだちみすい</v>
      </c>
      <c r="C1467" s="3" t="s">
        <v>2511</v>
      </c>
      <c r="D1467" s="1" t="s">
        <v>12</v>
      </c>
      <c r="E1467" s="3">
        <v>20190422</v>
      </c>
      <c r="F1467" s="3">
        <v>8395</v>
      </c>
      <c r="G1467" s="18" t="s">
        <v>3609</v>
      </c>
    </row>
    <row r="1468" spans="1:13" s="2" customFormat="1" ht="12" customHeight="1" x14ac:dyDescent="0.2">
      <c r="A1468" s="3" t="s">
        <v>2512</v>
      </c>
      <c r="B1468" s="3" t="str">
        <f>PHONETIC(A1468)</f>
        <v>ともにつくるものがたり　あるこーるいぞんしょうかいふくじょせいとふぇみにすとかうんせらーとのたいわ</v>
      </c>
      <c r="C1468" s="3" t="s">
        <v>2513</v>
      </c>
      <c r="D1468" s="1" t="s">
        <v>20</v>
      </c>
      <c r="E1468" s="3">
        <v>20000915</v>
      </c>
      <c r="F1468" s="3">
        <v>2346</v>
      </c>
      <c r="G1468" s="18" t="s">
        <v>3609</v>
      </c>
      <c r="H1468" s="5"/>
      <c r="I1468" s="5"/>
      <c r="J1468" s="5"/>
      <c r="K1468" s="5"/>
      <c r="L1468" s="5"/>
      <c r="M1468" s="5"/>
    </row>
    <row r="1469" spans="1:13" s="2" customFormat="1" ht="12" customHeight="1" x14ac:dyDescent="0.2">
      <c r="A1469" s="3" t="s">
        <v>2514</v>
      </c>
      <c r="B1469" s="3" t="str">
        <f>PHONETIC(A1469)</f>
        <v>ともばたらきふぁみりーのしごととこそだて</v>
      </c>
      <c r="C1469" s="3" t="s">
        <v>2515</v>
      </c>
      <c r="D1469" s="1" t="s">
        <v>26</v>
      </c>
      <c r="E1469" s="3">
        <v>20150619</v>
      </c>
      <c r="F1469" s="3">
        <v>7551</v>
      </c>
      <c r="G1469" s="18" t="s">
        <v>3609</v>
      </c>
      <c r="H1469" s="5"/>
      <c r="I1469" s="5"/>
      <c r="J1469" s="5"/>
      <c r="K1469" s="5"/>
      <c r="L1469" s="5"/>
      <c r="M1469" s="5"/>
    </row>
    <row r="1470" spans="1:13" s="2" customFormat="1" ht="12" customHeight="1" x14ac:dyDescent="0.2">
      <c r="A1470" s="3" t="s">
        <v>2516</v>
      </c>
      <c r="B1470" s="3" t="str">
        <f>PHONETIC(A1470)</f>
        <v>ともばたらきふぁみりーのしごととこそだてりょうりつばいぶる</v>
      </c>
      <c r="C1470" s="3" t="s">
        <v>2517</v>
      </c>
      <c r="D1470" s="1" t="s">
        <v>17</v>
      </c>
      <c r="E1470" s="3">
        <v>20141204</v>
      </c>
      <c r="F1470" s="3">
        <v>7092</v>
      </c>
      <c r="G1470" s="18" t="s">
        <v>3609</v>
      </c>
      <c r="H1470" s="5"/>
      <c r="I1470" s="5"/>
      <c r="J1470" s="5"/>
      <c r="K1470" s="5"/>
      <c r="L1470" s="5"/>
      <c r="M1470" s="5"/>
    </row>
    <row r="1471" spans="1:13" s="2" customFormat="1" ht="12" customHeight="1" x14ac:dyDescent="0.2">
      <c r="A1471" s="3" t="s">
        <v>2518</v>
      </c>
      <c r="B1471" s="3" t="str">
        <f>PHONETIC(A1471)</f>
        <v>とらうま　こころのこういしょうをなおす</v>
      </c>
      <c r="C1471" s="3" t="s">
        <v>4167</v>
      </c>
      <c r="D1471" s="1" t="s">
        <v>20</v>
      </c>
      <c r="E1471" s="3">
        <v>20030421</v>
      </c>
      <c r="F1471" s="3">
        <v>6583</v>
      </c>
      <c r="G1471" s="18" t="s">
        <v>3609</v>
      </c>
    </row>
    <row r="1472" spans="1:13" s="2" customFormat="1" ht="12" customHeight="1" x14ac:dyDescent="0.2">
      <c r="A1472" s="3" t="s">
        <v>2519</v>
      </c>
      <c r="B1472" s="3" t="str">
        <f>PHONETIC(A1472)</f>
        <v>とらうまのいりょうじんるいがく</v>
      </c>
      <c r="C1472" s="3" t="s">
        <v>2520</v>
      </c>
      <c r="D1472" s="1" t="s">
        <v>20</v>
      </c>
      <c r="E1472" s="3">
        <v>20050708</v>
      </c>
      <c r="F1472" s="3">
        <v>6037</v>
      </c>
      <c r="G1472" s="18" t="s">
        <v>3609</v>
      </c>
    </row>
    <row r="1473" spans="1:13" ht="12" customHeight="1" x14ac:dyDescent="0.2">
      <c r="A1473" s="3" t="s">
        <v>2521</v>
      </c>
      <c r="B1473" s="3" t="str">
        <f>PHONETIC(A1473)</f>
        <v>とらわれすぎないわたしになる　“こころのくせ”をととのえる15のほうほう</v>
      </c>
      <c r="C1473" s="3" t="s">
        <v>2522</v>
      </c>
      <c r="D1473" s="1" t="s">
        <v>20</v>
      </c>
      <c r="E1473" s="3">
        <v>20130628</v>
      </c>
      <c r="F1473" s="3">
        <v>6793</v>
      </c>
      <c r="G1473" s="18" t="s">
        <v>3609</v>
      </c>
      <c r="H1473" s="2"/>
      <c r="I1473" s="2"/>
      <c r="J1473" s="2"/>
      <c r="K1473" s="2"/>
      <c r="L1473" s="2"/>
      <c r="M1473" s="2"/>
    </row>
    <row r="1474" spans="1:13" ht="12" customHeight="1" x14ac:dyDescent="0.2">
      <c r="A1474" s="3" t="s">
        <v>2523</v>
      </c>
      <c r="B1474" s="3" t="str">
        <f>PHONETIC(A1474)</f>
        <v>とらわれのおんなたち　＜だいごぶ＞てんきのはる</v>
      </c>
      <c r="C1474" s="3" t="s">
        <v>2524</v>
      </c>
      <c r="D1474" s="1" t="s">
        <v>12</v>
      </c>
      <c r="E1474" s="3">
        <v>19820520</v>
      </c>
      <c r="F1474" s="3">
        <v>428</v>
      </c>
      <c r="G1474" s="18" t="s">
        <v>3609</v>
      </c>
      <c r="H1474" s="2"/>
      <c r="I1474" s="2"/>
      <c r="J1474" s="2"/>
      <c r="K1474" s="2"/>
      <c r="L1474" s="2"/>
      <c r="M1474" s="2"/>
    </row>
    <row r="1475" spans="1:13" ht="12" customHeight="1" x14ac:dyDescent="0.2">
      <c r="A1475" s="3" t="s">
        <v>2525</v>
      </c>
      <c r="B1475" s="3" t="str">
        <f>PHONETIC(A1475)</f>
        <v>とらわれのおんなたち　＜だいさんぶ＞しゅっせんのふえ</v>
      </c>
      <c r="C1475" s="3" t="s">
        <v>2524</v>
      </c>
      <c r="D1475" s="1" t="s">
        <v>12</v>
      </c>
      <c r="E1475" s="3">
        <v>19811001</v>
      </c>
      <c r="F1475" s="3">
        <v>426</v>
      </c>
      <c r="G1475" s="18" t="s">
        <v>3609</v>
      </c>
      <c r="H1475" s="2"/>
      <c r="I1475" s="2"/>
      <c r="J1475" s="2"/>
      <c r="K1475" s="2"/>
      <c r="L1475" s="2"/>
      <c r="M1475" s="2"/>
    </row>
    <row r="1476" spans="1:13" s="2" customFormat="1" ht="12" customHeight="1" x14ac:dyDescent="0.2">
      <c r="A1476" s="3" t="s">
        <v>2526</v>
      </c>
      <c r="B1476" s="3" t="str">
        <f>PHONETIC(A1476)</f>
        <v>とらわれのおんなたち　＜だいじゅうぶ＞すうのきせつ</v>
      </c>
      <c r="C1476" s="3" t="s">
        <v>2524</v>
      </c>
      <c r="D1476" s="1" t="s">
        <v>12</v>
      </c>
      <c r="E1476" s="3">
        <v>19860815</v>
      </c>
      <c r="F1476" s="3">
        <v>433</v>
      </c>
      <c r="G1476" s="18" t="s">
        <v>3609</v>
      </c>
    </row>
    <row r="1477" spans="1:13" s="2" customFormat="1" ht="12" customHeight="1" x14ac:dyDescent="0.2">
      <c r="A1477" s="3" t="s">
        <v>2527</v>
      </c>
      <c r="B1477" s="3" t="str">
        <f>PHONETIC(A1477)</f>
        <v>とらわれのおんなたち　＜だいななぶ＞ぼうろうのもとにうずまく</v>
      </c>
      <c r="C1477" s="3" t="s">
        <v>2524</v>
      </c>
      <c r="D1477" s="1" t="s">
        <v>12</v>
      </c>
      <c r="E1477" s="3">
        <v>19840125</v>
      </c>
      <c r="F1477" s="3">
        <v>430</v>
      </c>
      <c r="G1477" s="18" t="s">
        <v>3609</v>
      </c>
    </row>
    <row r="1478" spans="1:13" s="2" customFormat="1" ht="12" customHeight="1" x14ac:dyDescent="0.2">
      <c r="A1478" s="3" t="s">
        <v>2528</v>
      </c>
      <c r="B1478" s="3" t="str">
        <f>PHONETIC(A1478)</f>
        <v>とらわれのおんなたち　＜だいにぶ＞きむせんはなとあきのちょう</v>
      </c>
      <c r="C1478" s="3" t="s">
        <v>2524</v>
      </c>
      <c r="D1478" s="1" t="s">
        <v>12</v>
      </c>
      <c r="E1478" s="3">
        <v>19810630</v>
      </c>
      <c r="F1478" s="3">
        <v>425</v>
      </c>
      <c r="G1478" s="18" t="s">
        <v>3609</v>
      </c>
    </row>
    <row r="1479" spans="1:13" s="2" customFormat="1" ht="12" customHeight="1" x14ac:dyDescent="0.2">
      <c r="A1479" s="3" t="s">
        <v>2529</v>
      </c>
      <c r="B1479" s="3" t="str">
        <f>PHONETIC(A1479)</f>
        <v>とらわれのおんなたち　＜だいはちぶ＞ふていのきずな</v>
      </c>
      <c r="C1479" s="3" t="s">
        <v>2524</v>
      </c>
      <c r="D1479" s="1" t="s">
        <v>12</v>
      </c>
      <c r="E1479" s="3">
        <v>19840815</v>
      </c>
      <c r="F1479" s="3">
        <v>431</v>
      </c>
      <c r="G1479" s="18" t="s">
        <v>3609</v>
      </c>
    </row>
    <row r="1480" spans="1:13" s="2" customFormat="1" ht="12" customHeight="1" x14ac:dyDescent="0.2">
      <c r="A1480" s="3" t="s">
        <v>2530</v>
      </c>
      <c r="B1480" s="3" t="str">
        <f>PHONETIC(A1480)</f>
        <v>とらわれのおんなたち　＜だいよんぶ＞とらじのうた</v>
      </c>
      <c r="C1480" s="3" t="s">
        <v>2524</v>
      </c>
      <c r="D1480" s="1" t="s">
        <v>12</v>
      </c>
      <c r="E1480" s="3">
        <v>19820130</v>
      </c>
      <c r="F1480" s="3">
        <v>427</v>
      </c>
      <c r="G1480" s="18" t="s">
        <v>3609</v>
      </c>
    </row>
    <row r="1481" spans="1:13" s="2" customFormat="1" ht="12" customHeight="1" x14ac:dyDescent="0.2">
      <c r="A1481" s="3" t="s">
        <v>2531</v>
      </c>
      <c r="B1481" s="3" t="str">
        <f>PHONETIC(A1481)</f>
        <v>とらわれのおんなたち　＜だいろくぶ＞さそりのめのもとで</v>
      </c>
      <c r="C1481" s="3" t="s">
        <v>2524</v>
      </c>
      <c r="D1481" s="1" t="s">
        <v>12</v>
      </c>
      <c r="E1481" s="3">
        <v>19830720</v>
      </c>
      <c r="F1481" s="3">
        <v>429</v>
      </c>
      <c r="G1481" s="18" t="s">
        <v>3609</v>
      </c>
    </row>
    <row r="1482" spans="1:13" s="2" customFormat="1" ht="12" customHeight="1" x14ac:dyDescent="0.2">
      <c r="A1482" s="3" t="s">
        <v>2532</v>
      </c>
      <c r="B1482" s="3" t="str">
        <f>PHONETIC(A1482)</f>
        <v>とらわれのおんなたち　だいいちぶ　むひょうのはな</v>
      </c>
      <c r="C1482" s="3" t="s">
        <v>2524</v>
      </c>
      <c r="D1482" s="1" t="s">
        <v>12</v>
      </c>
      <c r="E1482" s="3">
        <v>19801130</v>
      </c>
      <c r="F1482" s="3">
        <v>424</v>
      </c>
      <c r="G1482" s="18" t="s">
        <v>3609</v>
      </c>
    </row>
    <row r="1483" spans="1:13" s="2" customFormat="1" ht="12" customHeight="1" x14ac:dyDescent="0.2">
      <c r="A1483" s="3" t="s">
        <v>2533</v>
      </c>
      <c r="B1483" s="3" t="str">
        <f>PHONETIC(A1483)</f>
        <v>とらわれのおんなたち　だいきゅうぶ　ひのもじをあおいで</v>
      </c>
      <c r="C1483" s="3" t="s">
        <v>2524</v>
      </c>
      <c r="D1483" s="1" t="s">
        <v>12</v>
      </c>
      <c r="E1483" s="3">
        <v>19820520</v>
      </c>
      <c r="F1483" s="3">
        <v>432</v>
      </c>
      <c r="G1483" s="18" t="s">
        <v>3609</v>
      </c>
    </row>
    <row r="1484" spans="1:13" s="2" customFormat="1" ht="12" customHeight="1" x14ac:dyDescent="0.2">
      <c r="A1484" s="3" t="s">
        <v>1873</v>
      </c>
      <c r="B1484" s="3" t="str">
        <f>PHONETIC(A1484)</f>
        <v>じょせいりーだーがうまれるときひとかわむけたけいけんにまなぶきゃりあけいせい</v>
      </c>
      <c r="C1484" s="3" t="s">
        <v>4194</v>
      </c>
      <c r="D1484" s="1" t="s">
        <v>29</v>
      </c>
      <c r="E1484" s="3">
        <v>20200330</v>
      </c>
      <c r="F1484" s="3">
        <v>8497</v>
      </c>
      <c r="G1484" s="18" t="s">
        <v>3709</v>
      </c>
    </row>
    <row r="1485" spans="1:13" s="2" customFormat="1" ht="12" customHeight="1" x14ac:dyDescent="0.2">
      <c r="A1485" s="3" t="s">
        <v>2536</v>
      </c>
      <c r="B1485" s="3" t="str">
        <f>PHONETIC(A1485)</f>
        <v>とらんすじぇんだーのなかまたち</v>
      </c>
      <c r="C1485" s="3" t="s">
        <v>2537</v>
      </c>
      <c r="D1485" s="1" t="s">
        <v>29</v>
      </c>
      <c r="E1485" s="3">
        <v>20000130</v>
      </c>
      <c r="F1485" s="3">
        <v>2345</v>
      </c>
      <c r="G1485" s="18" t="s">
        <v>3609</v>
      </c>
      <c r="H1485" s="5"/>
      <c r="I1485" s="5"/>
      <c r="J1485" s="5"/>
      <c r="K1485" s="5"/>
      <c r="L1485" s="5"/>
      <c r="M1485" s="5"/>
    </row>
    <row r="1486" spans="1:13" s="2" customFormat="1" ht="12" customHeight="1" x14ac:dyDescent="0.2">
      <c r="A1486" s="3" t="s">
        <v>2538</v>
      </c>
      <c r="B1486" s="3" t="str">
        <f>PHONETIC(A1486)</f>
        <v>とりあげないでわたしのがっこう　えだがわちょうせんがっこうさいばんのきろく＜だいいちしゅう＞</v>
      </c>
      <c r="C1486" s="3" t="s">
        <v>2539</v>
      </c>
      <c r="D1486" s="1" t="s">
        <v>91</v>
      </c>
      <c r="E1486" s="3">
        <v>20060630</v>
      </c>
      <c r="F1486" s="3">
        <v>4846</v>
      </c>
      <c r="G1486" s="18" t="s">
        <v>3609</v>
      </c>
    </row>
    <row r="1487" spans="1:13" s="2" customFormat="1" ht="12" customHeight="1" x14ac:dyDescent="0.2">
      <c r="A1487" s="4" t="s">
        <v>2540</v>
      </c>
      <c r="B1487" s="3" t="str">
        <f>PHONETIC(A1487)</f>
        <v>どれいにされたそふぃー</v>
      </c>
      <c r="C1487" s="3" t="s">
        <v>2541</v>
      </c>
      <c r="D1487" s="1" t="s">
        <v>29</v>
      </c>
      <c r="E1487" s="3">
        <v>20131031</v>
      </c>
      <c r="F1487" s="3">
        <v>6927</v>
      </c>
      <c r="G1487" s="18" t="s">
        <v>3609</v>
      </c>
    </row>
    <row r="1488" spans="1:13" s="2" customFormat="1" ht="12" customHeight="1" x14ac:dyDescent="0.2">
      <c r="A1488" s="3" t="s">
        <v>2542</v>
      </c>
      <c r="B1488" s="3" t="str">
        <f>PHONETIC(A1488)</f>
        <v>とんでもないははおやとなさけないおとこのくににほん</v>
      </c>
      <c r="C1488" s="3" t="s">
        <v>2543</v>
      </c>
      <c r="D1488" s="1" t="s">
        <v>26</v>
      </c>
      <c r="E1488" s="3">
        <v>19990128</v>
      </c>
      <c r="F1488" s="3">
        <v>2934</v>
      </c>
      <c r="G1488" s="18" t="s">
        <v>3609</v>
      </c>
    </row>
    <row r="1489" spans="1:13" s="2" customFormat="1" ht="12" customHeight="1" x14ac:dyDescent="0.2">
      <c r="A1489" s="3" t="s">
        <v>2544</v>
      </c>
      <c r="B1489" s="3" t="str">
        <f>PHONETIC(A1489)</f>
        <v>ないていいんだよ　ははとこのふういんされたかんじょう</v>
      </c>
      <c r="C1489" s="3" t="s">
        <v>2545</v>
      </c>
      <c r="D1489" s="1" t="s">
        <v>29</v>
      </c>
      <c r="E1489" s="3">
        <v>20040324</v>
      </c>
      <c r="F1489" s="3">
        <v>4336</v>
      </c>
      <c r="G1489" s="18" t="s">
        <v>3609</v>
      </c>
    </row>
    <row r="1490" spans="1:13" ht="12" customHeight="1" x14ac:dyDescent="0.2">
      <c r="A1490" s="3" t="s">
        <v>2546</v>
      </c>
      <c r="B1490" s="3" t="str">
        <f>PHONETIC(A1490)</f>
        <v>なかなかけっこんしないおんな、すぐけっこんするおんな　かのじょたちをしばるこころのくさり</v>
      </c>
      <c r="C1490" s="3" t="s">
        <v>917</v>
      </c>
      <c r="D1490" s="1" t="s">
        <v>20</v>
      </c>
      <c r="E1490" s="3">
        <v>20010805</v>
      </c>
      <c r="F1490" s="3">
        <v>2774</v>
      </c>
      <c r="G1490" s="18" t="s">
        <v>3609</v>
      </c>
      <c r="H1490" s="2"/>
      <c r="I1490" s="2"/>
      <c r="J1490" s="2"/>
      <c r="K1490" s="2"/>
      <c r="L1490" s="2"/>
      <c r="M1490" s="2"/>
    </row>
    <row r="1491" spans="1:13" s="2" customFormat="1" ht="12" customHeight="1" x14ac:dyDescent="0.2">
      <c r="A1491" s="3" t="s">
        <v>2547</v>
      </c>
      <c r="B1491" s="3" t="str">
        <f>PHONETIC(A1491)</f>
        <v>なぐられるおんなたち　どめすてぃっく・ばいおれんすのじったい</v>
      </c>
      <c r="C1491" s="3" t="s">
        <v>4108</v>
      </c>
      <c r="D1491" s="1" t="s">
        <v>29</v>
      </c>
      <c r="E1491" s="3">
        <v>20080425</v>
      </c>
      <c r="F1491" s="3">
        <v>6026</v>
      </c>
      <c r="G1491" s="18" t="s">
        <v>3609</v>
      </c>
    </row>
    <row r="1492" spans="1:13" s="2" customFormat="1" ht="12" customHeight="1" x14ac:dyDescent="0.2">
      <c r="A1492" s="3" t="s">
        <v>2548</v>
      </c>
      <c r="B1492" s="3" t="str">
        <f>PHONETIC(A1492)</f>
        <v>なぐられるつまたち　しょうげん・どめすてぃっく・ばいおれんす</v>
      </c>
      <c r="C1492" s="3" t="s">
        <v>2549</v>
      </c>
      <c r="D1492" s="1" t="s">
        <v>29</v>
      </c>
      <c r="E1492" s="3">
        <v>20000621</v>
      </c>
      <c r="F1492" s="3">
        <v>2295</v>
      </c>
      <c r="G1492" s="18" t="s">
        <v>3609</v>
      </c>
    </row>
    <row r="1493" spans="1:13" s="2" customFormat="1" ht="12" customHeight="1" x14ac:dyDescent="0.2">
      <c r="A1493" s="3" t="s">
        <v>2550</v>
      </c>
      <c r="B1493" s="3" t="str">
        <f>PHONETIC(A1493)</f>
        <v>なけばだっこのあまやかしいくじでこどもがだめになる</v>
      </c>
      <c r="C1493" s="3" t="s">
        <v>2551</v>
      </c>
      <c r="D1493" s="1" t="s">
        <v>22</v>
      </c>
      <c r="E1493" s="3">
        <v>20120217</v>
      </c>
      <c r="F1493" s="3">
        <v>6235</v>
      </c>
      <c r="G1493" s="18" t="s">
        <v>3609</v>
      </c>
    </row>
    <row r="1494" spans="1:13" s="2" customFormat="1" ht="12" customHeight="1" x14ac:dyDescent="0.2">
      <c r="A1494" s="3" t="s">
        <v>2552</v>
      </c>
      <c r="B1494" s="3" t="str">
        <f>PHONETIC(A1494)</f>
        <v>なける２ちゃんねるⅡ</v>
      </c>
      <c r="C1494" s="3" t="s">
        <v>2553</v>
      </c>
      <c r="D1494" s="1" t="s">
        <v>12</v>
      </c>
      <c r="E1494" s="3">
        <v>20050405</v>
      </c>
      <c r="F1494" s="3">
        <v>7026</v>
      </c>
      <c r="G1494" s="18" t="s">
        <v>3609</v>
      </c>
    </row>
    <row r="1495" spans="1:13" s="2" customFormat="1" ht="12" customHeight="1" x14ac:dyDescent="0.2">
      <c r="A1495" s="3" t="s">
        <v>2554</v>
      </c>
      <c r="B1495" s="3" t="str">
        <f>PHONETIC(A1495)</f>
        <v>なぜ、あのかいしゃは
じょせいかんりしょくがじゅんちょうにふえているのか</v>
      </c>
      <c r="C1495" s="3" t="s">
        <v>2555</v>
      </c>
      <c r="D1495" s="1" t="s">
        <v>17</v>
      </c>
      <c r="E1495" s="3">
        <v>20150409</v>
      </c>
      <c r="F1495" s="3">
        <v>7224</v>
      </c>
      <c r="G1495" s="18" t="s">
        <v>3609</v>
      </c>
    </row>
    <row r="1496" spans="1:13" s="2" customFormat="1" ht="12" customHeight="1" x14ac:dyDescent="0.2">
      <c r="A1496" s="3" t="s">
        <v>2556</v>
      </c>
      <c r="B1496" s="3" t="str">
        <f>PHONETIC(A1496)</f>
        <v>なぜ、いいことをかんがえると「いいことがおこる」のか　じこひょうかのたかいひとほどせいこうする！</v>
      </c>
      <c r="C1496" s="3" t="s">
        <v>392</v>
      </c>
      <c r="D1496" s="1" t="s">
        <v>20</v>
      </c>
      <c r="E1496" s="3">
        <v>20080401</v>
      </c>
      <c r="F1496" s="3">
        <v>5161</v>
      </c>
      <c r="G1496" s="18" t="s">
        <v>3609</v>
      </c>
    </row>
    <row r="1497" spans="1:13" s="2" customFormat="1" ht="12" customHeight="1" x14ac:dyDescent="0.2">
      <c r="A1497" s="3" t="s">
        <v>2557</v>
      </c>
      <c r="B1497" s="3" t="str">
        <f>PHONETIC(A1497)</f>
        <v>なぜ、じょせいがかつやくするそしきはつよいのか？せんしん１９しゃにまなぶじょせいのちからをひきだす「しくみ」としゅうかん</v>
      </c>
      <c r="C1497" s="3" t="s">
        <v>4183</v>
      </c>
      <c r="D1497" s="1" t="s">
        <v>17</v>
      </c>
      <c r="E1497" s="7">
        <v>20140529</v>
      </c>
      <c r="F1497" s="3">
        <v>7055</v>
      </c>
      <c r="G1497" s="18" t="s">
        <v>3609</v>
      </c>
    </row>
    <row r="1498" spans="1:13" s="2" customFormat="1" ht="12" customHeight="1" x14ac:dyDescent="0.2">
      <c r="A1498" s="3" t="s">
        <v>154</v>
      </c>
      <c r="B1498" s="3" t="str">
        <f>PHONETIC(A1498)</f>
        <v>あいをいいわけにするひとたち　ＤＶかがいだんせい７００にんのこくはく</v>
      </c>
      <c r="C1498" s="3" t="s">
        <v>155</v>
      </c>
      <c r="D1498" s="1" t="s">
        <v>29</v>
      </c>
      <c r="E1498" s="3">
        <v>20160301</v>
      </c>
      <c r="F1498" s="3">
        <v>8501</v>
      </c>
      <c r="G1498" s="18" t="s">
        <v>3709</v>
      </c>
    </row>
    <row r="1499" spans="1:13" s="2" customFormat="1" ht="12" customHeight="1" x14ac:dyDescent="0.2">
      <c r="A1499" s="3" t="s">
        <v>2560</v>
      </c>
      <c r="B1499" s="3" t="str">
        <f>PHONETIC(A1499)</f>
        <v>なぜ、みじかなかんけいほどこじれやすいのか？</v>
      </c>
      <c r="C1499" s="3" t="s">
        <v>2561</v>
      </c>
      <c r="D1499" s="1" t="s">
        <v>20</v>
      </c>
      <c r="E1499" s="3">
        <v>20200125</v>
      </c>
      <c r="F1499" s="3">
        <v>8642</v>
      </c>
      <c r="G1499" s="18" t="s">
        <v>3609</v>
      </c>
    </row>
    <row r="1500" spans="1:13" s="2" customFormat="1" ht="12" customHeight="1" x14ac:dyDescent="0.2">
      <c r="A1500" s="3" t="s">
        <v>2562</v>
      </c>
      <c r="B1500" s="3" t="str">
        <f>PHONETIC(A1500)</f>
        <v>なぜ「よいこ」ぼうはつするのか</v>
      </c>
      <c r="C1500" s="3" t="s">
        <v>2563</v>
      </c>
      <c r="D1500" s="1" t="s">
        <v>22</v>
      </c>
      <c r="E1500" s="3">
        <v>20001201</v>
      </c>
      <c r="F1500" s="3">
        <v>2908</v>
      </c>
      <c r="G1500" s="18" t="s">
        <v>3609</v>
      </c>
    </row>
    <row r="1501" spans="1:13" s="2" customFormat="1" ht="12" customHeight="1" x14ac:dyDescent="0.2">
      <c r="A1501" s="3" t="s">
        <v>2564</v>
      </c>
      <c r="B1501" s="3" t="str">
        <f>PHONETIC(A1501)</f>
        <v>なぜおっとは、あいするつまをなぐるのか？　ばたらーのしんりがく</v>
      </c>
      <c r="C1501" s="3" t="s">
        <v>3949</v>
      </c>
      <c r="D1501" s="1" t="s">
        <v>29</v>
      </c>
      <c r="E1501" s="3">
        <v>20010825</v>
      </c>
      <c r="F1501" s="3">
        <v>2773</v>
      </c>
      <c r="G1501" s="18" t="s">
        <v>3609</v>
      </c>
    </row>
    <row r="1502" spans="1:13" s="2" customFormat="1" ht="12" customHeight="1" x14ac:dyDescent="0.2">
      <c r="A1502" s="3" t="s">
        <v>2565</v>
      </c>
      <c r="B1502" s="3" t="str">
        <f>PHONETIC(A1502)</f>
        <v>なぜおんなはおんながきらいなのか　　</v>
      </c>
      <c r="C1502" s="3" t="s">
        <v>3865</v>
      </c>
      <c r="D1502" s="1" t="s">
        <v>29</v>
      </c>
      <c r="E1502" s="3">
        <v>19990716</v>
      </c>
      <c r="F1502" s="3">
        <v>1599</v>
      </c>
      <c r="G1502" s="18" t="s">
        <v>3609</v>
      </c>
    </row>
    <row r="1503" spans="1:13" s="2" customFormat="1" ht="12" customHeight="1" x14ac:dyDescent="0.2">
      <c r="A1503" s="3" t="s">
        <v>2566</v>
      </c>
      <c r="B1503" s="3" t="str">
        <f>PHONETIC(A1503)</f>
        <v>なぜか、つかれがとれないおんなたち　みえないきょうふ「ちくせきひろう」とは</v>
      </c>
      <c r="C1503" s="3" t="s">
        <v>2567</v>
      </c>
      <c r="D1503" s="1" t="s">
        <v>20</v>
      </c>
      <c r="E1503" s="3">
        <v>20020225</v>
      </c>
      <c r="F1503" s="3">
        <v>3406</v>
      </c>
      <c r="G1503" s="18" t="s">
        <v>3609</v>
      </c>
    </row>
    <row r="1504" spans="1:13" s="2" customFormat="1" ht="12" customHeight="1" x14ac:dyDescent="0.2">
      <c r="A1504" s="3" t="s">
        <v>2568</v>
      </c>
      <c r="B1504" s="3" t="str">
        <f>PHONETIC(A1504)</f>
        <v>なぜそんなにまわりをきにするの？　おやこをめぐるじけんにおもう</v>
      </c>
      <c r="C1504" s="3" t="s">
        <v>2545</v>
      </c>
      <c r="D1504" s="1" t="s">
        <v>22</v>
      </c>
      <c r="E1504" s="3">
        <v>20070928</v>
      </c>
      <c r="F1504" s="3">
        <v>5152</v>
      </c>
      <c r="G1504" s="18" t="s">
        <v>3609</v>
      </c>
    </row>
    <row r="1505" spans="1:7" s="2" customFormat="1" ht="12" customHeight="1" x14ac:dyDescent="0.2">
      <c r="A1505" s="3" t="s">
        <v>3744</v>
      </c>
      <c r="B1505" s="3" t="str">
        <f>PHONETIC(A1505)</f>
        <v>なぜだんじょのちんぎんにかくさがあるのか</v>
      </c>
      <c r="C1505" s="3" t="s">
        <v>3730</v>
      </c>
      <c r="D1505" s="1" t="s">
        <v>3612</v>
      </c>
      <c r="E1505" s="18" t="s">
        <v>3759</v>
      </c>
      <c r="F1505" s="3">
        <v>9212</v>
      </c>
      <c r="G1505" s="18" t="s">
        <v>3716</v>
      </c>
    </row>
    <row r="1506" spans="1:7" s="2" customFormat="1" ht="12" customHeight="1" x14ac:dyDescent="0.2">
      <c r="A1506" s="3" t="s">
        <v>2569</v>
      </c>
      <c r="B1506" s="3" t="str">
        <f>PHONETIC(A1506)</f>
        <v>なぜつまはとつぜん、りこんをきりだすのか</v>
      </c>
      <c r="C1506" s="3" t="s">
        <v>2570</v>
      </c>
      <c r="D1506" s="1" t="s">
        <v>26</v>
      </c>
      <c r="E1506" s="3">
        <v>20160110</v>
      </c>
      <c r="F1506" s="3">
        <v>7670</v>
      </c>
      <c r="G1506" s="18" t="s">
        <v>3609</v>
      </c>
    </row>
    <row r="1507" spans="1:7" s="2" customFormat="1" ht="12" customHeight="1" x14ac:dyDescent="0.2">
      <c r="A1507" s="3" t="s">
        <v>2571</v>
      </c>
      <c r="B1507" s="3" t="str">
        <f>PHONETIC(A1507)</f>
        <v>なぜともばたらきもせんぎょうもしんどいのか</v>
      </c>
      <c r="C1507" s="3" t="s">
        <v>2572</v>
      </c>
      <c r="D1507" s="1" t="s">
        <v>17</v>
      </c>
      <c r="E1507" s="3">
        <v>20190628</v>
      </c>
      <c r="F1507" s="3">
        <v>8391</v>
      </c>
      <c r="G1507" s="18" t="s">
        <v>3609</v>
      </c>
    </row>
    <row r="1508" spans="1:7" s="2" customFormat="1" ht="12" customHeight="1" x14ac:dyDescent="0.2">
      <c r="A1508" s="3" t="s">
        <v>2573</v>
      </c>
      <c r="B1508" s="3" t="str">
        <f>PHONETIC(A1508)</f>
        <v>なぜびじんばかりがとくをするのか</v>
      </c>
      <c r="C1508" s="3" t="s">
        <v>3948</v>
      </c>
      <c r="D1508" s="1" t="s">
        <v>20</v>
      </c>
      <c r="E1508" s="3">
        <v>20001208</v>
      </c>
      <c r="F1508" s="3">
        <v>2772</v>
      </c>
      <c r="G1508" s="18" t="s">
        <v>3609</v>
      </c>
    </row>
    <row r="1509" spans="1:7" s="2" customFormat="1" ht="12" customHeight="1" x14ac:dyDescent="0.2">
      <c r="A1509" s="3" t="s">
        <v>2574</v>
      </c>
      <c r="B1509" s="3" t="str">
        <f>PHONETIC(A1509)</f>
        <v>なつのにわ</v>
      </c>
      <c r="C1509" s="3" t="s">
        <v>2575</v>
      </c>
      <c r="D1509" s="1" t="s">
        <v>12</v>
      </c>
      <c r="E1509" s="3">
        <v>19940225</v>
      </c>
      <c r="F1509" s="3">
        <v>5163</v>
      </c>
      <c r="G1509" s="18" t="s">
        <v>3609</v>
      </c>
    </row>
    <row r="1510" spans="1:7" s="2" customFormat="1" ht="12" customHeight="1" x14ac:dyDescent="0.2">
      <c r="A1510" s="3" t="s">
        <v>3684</v>
      </c>
      <c r="B1510" s="3" t="str">
        <f>PHONETIC(A1510)</f>
        <v>なにがあっても「だいじょうぶ。」とおもえるようになる‐じここうていかんのきょうかしょ</v>
      </c>
      <c r="C1510" s="3" t="s">
        <v>3638</v>
      </c>
      <c r="D1510" s="1" t="s">
        <v>73</v>
      </c>
      <c r="E1510" s="3">
        <v>20230624</v>
      </c>
      <c r="F1510" s="3">
        <v>9110</v>
      </c>
      <c r="G1510" s="18" t="s">
        <v>3609</v>
      </c>
    </row>
    <row r="1511" spans="1:7" s="2" customFormat="1" ht="12" customHeight="1" x14ac:dyDescent="0.2">
      <c r="A1511" s="3" t="s">
        <v>2576</v>
      </c>
      <c r="B1511" s="3" t="str">
        <f>PHONETIC(A1511)</f>
        <v>なにがいくじをささえるのか　ちゅうようなねっとわーくのつよさ</v>
      </c>
      <c r="C1511" s="3" t="s">
        <v>2577</v>
      </c>
      <c r="D1511" s="1" t="s">
        <v>22</v>
      </c>
      <c r="E1511" s="3">
        <v>20080115</v>
      </c>
      <c r="F1511" s="3">
        <v>5351</v>
      </c>
      <c r="G1511" s="18" t="s">
        <v>3609</v>
      </c>
    </row>
    <row r="1512" spans="1:7" s="2" customFormat="1" ht="12" customHeight="1" x14ac:dyDescent="0.2">
      <c r="A1512" s="3" t="s">
        <v>2578</v>
      </c>
      <c r="B1512" s="3" t="str">
        <f>PHONETIC(A1512)</f>
        <v>なにぶんろうじんははじめてなもので</v>
      </c>
      <c r="C1512" s="3" t="s">
        <v>2579</v>
      </c>
      <c r="D1512" s="1" t="s">
        <v>9</v>
      </c>
      <c r="E1512" s="3">
        <v>20000910</v>
      </c>
      <c r="F1512" s="3">
        <v>3366</v>
      </c>
      <c r="G1512" s="18" t="s">
        <v>3609</v>
      </c>
    </row>
    <row r="1513" spans="1:7" s="2" customFormat="1" ht="12" customHeight="1" x14ac:dyDescent="0.2">
      <c r="A1513" s="3" t="s">
        <v>2580</v>
      </c>
      <c r="B1513" s="3" t="str">
        <f>PHONETIC(A1513)</f>
        <v>なにをおそれる</v>
      </c>
      <c r="C1513" s="3" t="s">
        <v>2581</v>
      </c>
      <c r="D1513" s="1" t="s">
        <v>29</v>
      </c>
      <c r="E1513" s="3">
        <v>20141016</v>
      </c>
      <c r="F1513" s="3">
        <v>7222</v>
      </c>
      <c r="G1513" s="18" t="s">
        <v>3609</v>
      </c>
    </row>
    <row r="1514" spans="1:7" s="2" customFormat="1" ht="12" customHeight="1" x14ac:dyDescent="0.2">
      <c r="A1514" s="3" t="s">
        <v>2582</v>
      </c>
      <c r="B1514" s="3" t="str">
        <f>PHONETIC(A1514)</f>
        <v>なまけもののあなたがうまくいく57のほうそく</v>
      </c>
      <c r="C1514" s="3" t="s">
        <v>2583</v>
      </c>
      <c r="D1514" s="1" t="s">
        <v>20</v>
      </c>
      <c r="E1514" s="3">
        <v>20090825</v>
      </c>
      <c r="F1514" s="3">
        <v>7787</v>
      </c>
      <c r="G1514" s="18" t="s">
        <v>3609</v>
      </c>
    </row>
    <row r="1515" spans="1:7" s="2" customFormat="1" ht="12" customHeight="1" x14ac:dyDescent="0.2">
      <c r="A1515" s="3" t="s">
        <v>2584</v>
      </c>
      <c r="B1515" s="3" t="str">
        <f>PHONETIC(A1515)</f>
        <v>なみだはおんなのぶきじゃない　よりこりゅうしなやかげきとうろく</v>
      </c>
      <c r="C1515" s="3" t="s">
        <v>2585</v>
      </c>
      <c r="D1515" s="1" t="s">
        <v>12</v>
      </c>
      <c r="E1515" s="3">
        <v>20060620</v>
      </c>
      <c r="F1515" s="3">
        <v>4309</v>
      </c>
      <c r="G1515" s="18" t="s">
        <v>3609</v>
      </c>
    </row>
    <row r="1516" spans="1:7" s="2" customFormat="1" ht="12" customHeight="1" x14ac:dyDescent="0.2">
      <c r="A1516" s="3" t="s">
        <v>2586</v>
      </c>
      <c r="B1516" s="3" t="str">
        <f>PHONETIC(A1516)</f>
        <v>なめたらあかんで！　おんなのろうどう　べい・えくいてぃをおんなたちのてに</v>
      </c>
      <c r="C1516" s="3" t="s">
        <v>2587</v>
      </c>
      <c r="D1516" s="1" t="s">
        <v>29</v>
      </c>
      <c r="E1516" s="3">
        <v>20070920</v>
      </c>
      <c r="F1516" s="3">
        <v>5003</v>
      </c>
      <c r="G1516" s="18" t="s">
        <v>3609</v>
      </c>
    </row>
    <row r="1517" spans="1:7" s="2" customFormat="1" ht="12" customHeight="1" x14ac:dyDescent="0.2">
      <c r="A1517" s="3" t="s">
        <v>2588</v>
      </c>
      <c r="B1517" s="3" t="str">
        <f>PHONETIC(A1517)</f>
        <v>なりたいじぶんになる１００のほうほう</v>
      </c>
      <c r="C1517" s="3" t="s">
        <v>1968</v>
      </c>
      <c r="D1517" s="1" t="s">
        <v>20</v>
      </c>
      <c r="E1517" s="3">
        <v>19991110</v>
      </c>
      <c r="F1517" s="3">
        <v>2290</v>
      </c>
      <c r="G1517" s="18" t="s">
        <v>3609</v>
      </c>
    </row>
    <row r="1518" spans="1:7" s="2" customFormat="1" ht="12" customHeight="1" x14ac:dyDescent="0.2">
      <c r="A1518" s="3" t="s">
        <v>2589</v>
      </c>
      <c r="B1518" s="3" t="str">
        <f>PHONETIC(A1518)</f>
        <v>なりひびくせい　にほんのぽぴゅらーおんがくとじぇんだー</v>
      </c>
      <c r="C1518" s="3" t="s">
        <v>2590</v>
      </c>
      <c r="D1518" s="1" t="s">
        <v>29</v>
      </c>
      <c r="E1518" s="3">
        <v>19990920</v>
      </c>
      <c r="F1518" s="3">
        <v>2377</v>
      </c>
      <c r="G1518" s="18" t="s">
        <v>3609</v>
      </c>
    </row>
    <row r="1519" spans="1:7" s="2" customFormat="1" ht="12" customHeight="1" x14ac:dyDescent="0.2">
      <c r="A1519" s="19" t="s">
        <v>4234</v>
      </c>
      <c r="B1519" s="3" t="str">
        <f>PHONETIC(A1519)</f>
        <v>なんかいせつめいしてもつたわらないはなぜおこるのか？?にんちかがくがおしえるこみゅにけーしょんのほんしつとかいけつさく</v>
      </c>
      <c r="C1519" s="21" t="s">
        <v>3802</v>
      </c>
      <c r="D1519" s="25" t="s">
        <v>20</v>
      </c>
      <c r="E1519" s="18">
        <v>20240509</v>
      </c>
      <c r="F1519" s="19">
        <v>9291</v>
      </c>
      <c r="G1519" s="18" t="s">
        <v>3716</v>
      </c>
    </row>
    <row r="1520" spans="1:7" s="2" customFormat="1" ht="12" customHeight="1" x14ac:dyDescent="0.2">
      <c r="A1520" s="3" t="s">
        <v>2591</v>
      </c>
      <c r="B1520" s="3" t="str">
        <f>PHONETIC(A1520)</f>
        <v>なんかうまくいかないにんげんかんけいのなやみがなくなるほん</v>
      </c>
      <c r="C1520" s="3" t="s">
        <v>2592</v>
      </c>
      <c r="D1520" s="1" t="s">
        <v>20</v>
      </c>
      <c r="E1520" s="3">
        <v>20111101</v>
      </c>
      <c r="F1520" s="3">
        <v>6390</v>
      </c>
      <c r="G1520" s="18" t="s">
        <v>3609</v>
      </c>
    </row>
    <row r="1521" spans="1:7" s="2" customFormat="1" ht="12" customHeight="1" x14ac:dyDescent="0.2">
      <c r="A1521" s="3" t="s">
        <v>2593</v>
      </c>
      <c r="B1521" s="3" t="str">
        <f>PHONETIC(A1521)</f>
        <v>なんごくみなとまちおばちゃんしんきん</v>
      </c>
      <c r="C1521" s="3" t="s">
        <v>2594</v>
      </c>
      <c r="D1521" s="1" t="s">
        <v>17</v>
      </c>
      <c r="E1521" s="3">
        <v>20140925</v>
      </c>
      <c r="F1521" s="3">
        <v>7073</v>
      </c>
      <c r="G1521" s="18" t="s">
        <v>3609</v>
      </c>
    </row>
    <row r="1522" spans="1:7" s="2" customFormat="1" ht="12" customHeight="1" x14ac:dyDescent="0.2">
      <c r="A1522" s="3" t="s">
        <v>27</v>
      </c>
      <c r="B1522" s="3" t="str">
        <f>PHONETIC(A1522)</f>
        <v>13さい、わたしをなくしたわたし　せいぼうりょくといきることのりある</v>
      </c>
      <c r="C1522" s="3" t="s">
        <v>28</v>
      </c>
      <c r="D1522" s="1" t="s">
        <v>29</v>
      </c>
      <c r="E1522" s="3">
        <v>20170228</v>
      </c>
      <c r="F1522" s="3">
        <v>8502</v>
      </c>
      <c r="G1522" s="18" t="s">
        <v>3709</v>
      </c>
    </row>
    <row r="1523" spans="1:7" s="2" customFormat="1" ht="12" customHeight="1" x14ac:dyDescent="0.2">
      <c r="A1523" s="3" t="s">
        <v>2596</v>
      </c>
      <c r="B1523" s="3" t="str">
        <f>PHONETIC(A1523)</f>
        <v>なんでわたしがてきおうしょうがい？くらやみのなかでひかりをみつけたわたし</v>
      </c>
      <c r="C1523" s="3" t="s">
        <v>2597</v>
      </c>
      <c r="D1523" s="1" t="s">
        <v>32</v>
      </c>
      <c r="E1523" s="3">
        <v>20190120</v>
      </c>
      <c r="F1523" s="3">
        <v>8288</v>
      </c>
      <c r="G1523" s="18" t="s">
        <v>3609</v>
      </c>
    </row>
    <row r="1524" spans="1:7" s="2" customFormat="1" ht="12" customHeight="1" x14ac:dyDescent="0.2">
      <c r="A1524" s="3" t="s">
        <v>1155</v>
      </c>
      <c r="B1524" s="3" t="str">
        <f>PHONETIC(A1524)</f>
        <v>げいふうぞくのもちぎさん</v>
      </c>
      <c r="C1524" s="3" t="s">
        <v>4196</v>
      </c>
      <c r="D1524" s="1" t="s">
        <v>29</v>
      </c>
      <c r="E1524" s="3">
        <v>20190915</v>
      </c>
      <c r="F1524" s="3">
        <v>8503</v>
      </c>
      <c r="G1524" s="18" t="s">
        <v>3709</v>
      </c>
    </row>
    <row r="1525" spans="1:7" s="2" customFormat="1" ht="12" customHeight="1" x14ac:dyDescent="0.2">
      <c r="A1525" s="3" t="s">
        <v>2558</v>
      </c>
      <c r="B1525" s="3" t="str">
        <f>PHONETIC(A1525)</f>
        <v>なぜ、それがむざいなのか！？</v>
      </c>
      <c r="C1525" s="3" t="s">
        <v>2559</v>
      </c>
      <c r="D1525" s="1" t="s">
        <v>29</v>
      </c>
      <c r="E1525" s="3">
        <v>20190815</v>
      </c>
      <c r="F1525" s="3">
        <v>8504</v>
      </c>
      <c r="G1525" s="18" t="s">
        <v>3709</v>
      </c>
    </row>
    <row r="1526" spans="1:7" s="2" customFormat="1" ht="12" customHeight="1" x14ac:dyDescent="0.2">
      <c r="A1526" s="3" t="s">
        <v>2600</v>
      </c>
      <c r="B1526" s="3" t="str">
        <f>PHONETIC(A1526)</f>
        <v>なんとかなるさ！　ままはうちゅうへいってきます</v>
      </c>
      <c r="C1526" s="3" t="s">
        <v>2601</v>
      </c>
      <c r="D1526" s="1" t="s">
        <v>12</v>
      </c>
      <c r="E1526" s="3">
        <v>20100215</v>
      </c>
      <c r="F1526" s="3">
        <v>5718</v>
      </c>
      <c r="G1526" s="18" t="s">
        <v>3609</v>
      </c>
    </row>
    <row r="1527" spans="1:7" s="2" customFormat="1" ht="12" customHeight="1" x14ac:dyDescent="0.2">
      <c r="A1527" s="3" t="s">
        <v>2602</v>
      </c>
      <c r="B1527" s="3" t="str">
        <f>PHONETIC(A1527)</f>
        <v>にいがたのじょせいし＜しゃしんきろく＞</v>
      </c>
      <c r="C1527" s="3" t="s">
        <v>2603</v>
      </c>
      <c r="D1527" s="1" t="s">
        <v>37</v>
      </c>
      <c r="E1527" s="3">
        <v>19940226</v>
      </c>
      <c r="F1527" s="3">
        <v>622</v>
      </c>
      <c r="G1527" s="18" t="s">
        <v>3609</v>
      </c>
    </row>
    <row r="1528" spans="1:7" s="2" customFormat="1" ht="12" customHeight="1" x14ac:dyDescent="0.2">
      <c r="A1528" s="4" t="s">
        <v>2604</v>
      </c>
      <c r="B1528" s="3" t="str">
        <f>PHONETIC(A1528)</f>
        <v>にいじまやえ　あいとたたかいのしょうがい</v>
      </c>
      <c r="C1528" s="3" t="s">
        <v>2605</v>
      </c>
      <c r="D1528" s="1" t="s">
        <v>37</v>
      </c>
      <c r="E1528" s="3">
        <v>20120930</v>
      </c>
      <c r="F1528" s="3">
        <v>6511</v>
      </c>
      <c r="G1528" s="18" t="s">
        <v>3609</v>
      </c>
    </row>
    <row r="1529" spans="1:7" s="2" customFormat="1" ht="12" customHeight="1" x14ac:dyDescent="0.2">
      <c r="A1529" s="4" t="s">
        <v>2606</v>
      </c>
      <c r="B1529" s="3" t="str">
        <f>PHONETIC(A1529)</f>
        <v>にげはじにみるけっこんのけいざいがく</v>
      </c>
      <c r="C1529" s="3" t="s">
        <v>2607</v>
      </c>
      <c r="D1529" s="1" t="s">
        <v>47</v>
      </c>
      <c r="E1529" s="3">
        <v>20171030</v>
      </c>
      <c r="F1529" s="3">
        <v>8060</v>
      </c>
      <c r="G1529" s="18" t="s">
        <v>3609</v>
      </c>
    </row>
    <row r="1530" spans="1:7" s="2" customFormat="1" ht="12" customHeight="1" x14ac:dyDescent="0.2">
      <c r="A1530" s="3" t="s">
        <v>2608</v>
      </c>
      <c r="B1530" s="3" t="str">
        <f>PHONETIC(A1530)</f>
        <v>にげるおとこ　おとこたちはなんからにげているのだろう</v>
      </c>
      <c r="C1530" s="3" t="s">
        <v>2609</v>
      </c>
      <c r="D1530" s="1" t="s">
        <v>29</v>
      </c>
      <c r="E1530" s="3">
        <v>20000000</v>
      </c>
      <c r="F1530" s="3">
        <v>2378</v>
      </c>
      <c r="G1530" s="18" t="s">
        <v>3609</v>
      </c>
    </row>
    <row r="1531" spans="1:7" s="2" customFormat="1" ht="12" customHeight="1" x14ac:dyDescent="0.2">
      <c r="A1531" s="4" t="s">
        <v>2610</v>
      </c>
      <c r="B1531" s="3" t="str">
        <f>PHONETIC(A1531)</f>
        <v>にじいろのちょーく</v>
      </c>
      <c r="C1531" s="3" t="s">
        <v>2611</v>
      </c>
      <c r="D1531" s="1" t="s">
        <v>17</v>
      </c>
      <c r="E1531" s="3">
        <v>20170825</v>
      </c>
      <c r="F1531" s="3">
        <v>8063</v>
      </c>
      <c r="G1531" s="18" t="s">
        <v>3609</v>
      </c>
    </row>
    <row r="1532" spans="1:7" s="2" customFormat="1" ht="12" customHeight="1" x14ac:dyDescent="0.2">
      <c r="A1532" s="3" t="s">
        <v>2612</v>
      </c>
      <c r="B1532" s="3" t="str">
        <f>PHONETIC(A1532)</f>
        <v>にしのまじょがしんだ</v>
      </c>
      <c r="C1532" s="3" t="s">
        <v>2613</v>
      </c>
      <c r="D1532" s="1" t="s">
        <v>12</v>
      </c>
      <c r="E1532" s="3">
        <v>20010801</v>
      </c>
      <c r="F1532" s="3">
        <v>5063</v>
      </c>
      <c r="G1532" s="18" t="s">
        <v>3609</v>
      </c>
    </row>
    <row r="1533" spans="1:7" s="2" customFormat="1" ht="12" customHeight="1" x14ac:dyDescent="0.2">
      <c r="A1533" s="3" t="s">
        <v>2614</v>
      </c>
      <c r="B1533" s="3" t="str">
        <f>PHONETIC(A1533)</f>
        <v>にじゅういちせいきへのてがみ　わたしのじっかんてききょういくろん</v>
      </c>
      <c r="C1533" s="3" t="s">
        <v>2615</v>
      </c>
      <c r="D1533" s="1" t="s">
        <v>22</v>
      </c>
      <c r="E1533" s="3">
        <v>19920610</v>
      </c>
      <c r="F1533" s="3">
        <v>1742</v>
      </c>
      <c r="G1533" s="18" t="s">
        <v>3609</v>
      </c>
    </row>
    <row r="1534" spans="1:7" s="2" customFormat="1" ht="12" customHeight="1" x14ac:dyDescent="0.2">
      <c r="A1534" s="3" t="s">
        <v>2616</v>
      </c>
      <c r="B1534" s="3" t="str">
        <f>PHONETIC(A1534)</f>
        <v>にちじょうのなかの「ふつ－」をといなおす　げんだいしゃかいのさべつ・よくあつ</v>
      </c>
      <c r="C1534" s="3" t="s">
        <v>4208</v>
      </c>
      <c r="D1534" s="1" t="s">
        <v>29</v>
      </c>
      <c r="E1534" s="3">
        <v>20180805</v>
      </c>
      <c r="F1534" s="3">
        <v>8848</v>
      </c>
      <c r="G1534" s="18" t="s">
        <v>3609</v>
      </c>
    </row>
    <row r="1535" spans="1:7" s="2" customFormat="1" ht="12" customHeight="1" x14ac:dyDescent="0.2">
      <c r="A1535" s="3" t="s">
        <v>2872</v>
      </c>
      <c r="B1535" s="3" t="str">
        <f>PHONETIC(A1535)</f>
        <v>ぱわはら　せくはら　またはら　そうだんはこうしてはなしをきく　</v>
      </c>
      <c r="C1535" s="3" t="s">
        <v>2873</v>
      </c>
      <c r="D1535" s="1" t="s">
        <v>29</v>
      </c>
      <c r="E1535" s="3">
        <v>20191210</v>
      </c>
      <c r="F1535" s="3">
        <v>8505</v>
      </c>
      <c r="G1535" s="18" t="s">
        <v>3709</v>
      </c>
    </row>
    <row r="1536" spans="1:7" s="2" customFormat="1" ht="12" customHeight="1" x14ac:dyDescent="0.2">
      <c r="A1536" s="3" t="s">
        <v>2619</v>
      </c>
      <c r="B1536" s="3" t="str">
        <f>PHONETIC(A1536)</f>
        <v>にちべいのしんぐるふぁざーたち　ふしかていがかかえるじぇんだーもんだい</v>
      </c>
      <c r="C1536" s="3" t="s">
        <v>3951</v>
      </c>
      <c r="D1536" s="1" t="s">
        <v>29</v>
      </c>
      <c r="E1536" s="3">
        <v>20011110</v>
      </c>
      <c r="F1536" s="3">
        <v>2778</v>
      </c>
      <c r="G1536" s="18" t="s">
        <v>3609</v>
      </c>
    </row>
    <row r="1537" spans="1:7" s="2" customFormat="1" ht="12" customHeight="1" x14ac:dyDescent="0.2">
      <c r="A1537" s="3" t="s">
        <v>3682</v>
      </c>
      <c r="B1537" s="3" t="str">
        <f>PHONETIC(A1537)</f>
        <v>にっかんのもやもやとだいがくせいのわたし</v>
      </c>
      <c r="C1537" s="3" t="s">
        <v>4220</v>
      </c>
      <c r="D1537" s="1" t="s">
        <v>411</v>
      </c>
      <c r="E1537" s="3">
        <v>20210715</v>
      </c>
      <c r="F1537" s="3">
        <v>9042</v>
      </c>
      <c r="G1537" s="18" t="s">
        <v>3609</v>
      </c>
    </row>
    <row r="1538" spans="1:7" s="2" customFormat="1" ht="12" customHeight="1" x14ac:dyDescent="0.2">
      <c r="A1538" s="3" t="s">
        <v>2620</v>
      </c>
      <c r="B1538" s="3" t="str">
        <f>PHONETIC(A1538)</f>
        <v>にっぽんこくけんぽうをうんだみっしつのここのかかん　しょうげきのけんぽうたんじょうひわ！！</v>
      </c>
      <c r="C1538" s="3" t="s">
        <v>2621</v>
      </c>
      <c r="D1538" s="1" t="s">
        <v>91</v>
      </c>
      <c r="E1538" s="3">
        <v>19950501</v>
      </c>
      <c r="F1538" s="3">
        <v>220</v>
      </c>
      <c r="G1538" s="18" t="s">
        <v>3609</v>
      </c>
    </row>
    <row r="1539" spans="1:7" s="2" customFormat="1" ht="12" customHeight="1" x14ac:dyDescent="0.2">
      <c r="A1539" s="3" t="s">
        <v>2622</v>
      </c>
      <c r="B1539" s="3" t="str">
        <f>PHONETIC(A1539)</f>
        <v>にぽん・びゅーてぃ　ほんもののおんなたちのうつくしいいきかた</v>
      </c>
      <c r="C1539" s="3" t="s">
        <v>4099</v>
      </c>
      <c r="D1539" s="1" t="s">
        <v>37</v>
      </c>
      <c r="E1539" s="3">
        <v>20090423</v>
      </c>
      <c r="F1539" s="3">
        <v>5706</v>
      </c>
      <c r="G1539" s="18" t="s">
        <v>3609</v>
      </c>
    </row>
    <row r="1540" spans="1:7" s="2" customFormat="1" ht="12" customHeight="1" x14ac:dyDescent="0.2">
      <c r="A1540" s="3" t="s">
        <v>2623</v>
      </c>
      <c r="B1540" s="3" t="str">
        <f>PHONETIC(A1540)</f>
        <v>にほんいちしゃいんがしあわせなかいしゃのへんなきまり</v>
      </c>
      <c r="C1540" s="3" t="s">
        <v>2624</v>
      </c>
      <c r="D1540" s="1" t="s">
        <v>12</v>
      </c>
      <c r="E1540" s="3">
        <v>20120924</v>
      </c>
      <c r="F1540" s="3">
        <v>6399</v>
      </c>
      <c r="G1540" s="18" t="s">
        <v>3609</v>
      </c>
    </row>
    <row r="1541" spans="1:7" s="2" customFormat="1" ht="12" customHeight="1" x14ac:dyDescent="0.2">
      <c r="A1541" s="3" t="s">
        <v>2625</v>
      </c>
      <c r="B1541" s="3" t="str">
        <f>PHONETIC(A1541)</f>
        <v>にほんきんだいじょせいぶんがくろん　やみをひらく　じがじつげんをもとめて</v>
      </c>
      <c r="C1541" s="3" t="s">
        <v>1862</v>
      </c>
      <c r="D1541" s="1" t="s">
        <v>37</v>
      </c>
      <c r="E1541" s="3">
        <v>19980205</v>
      </c>
      <c r="F1541" s="3">
        <v>357</v>
      </c>
      <c r="G1541" s="18" t="s">
        <v>3609</v>
      </c>
    </row>
    <row r="1542" spans="1:7" s="2" customFormat="1" ht="12" customHeight="1" x14ac:dyDescent="0.2">
      <c r="A1542" s="3" t="s">
        <v>2626</v>
      </c>
      <c r="B1542" s="3" t="str">
        <f>PHONETIC(A1542)</f>
        <v>にほんごじぇんだーじてん</v>
      </c>
      <c r="C1542" s="3" t="s">
        <v>756</v>
      </c>
      <c r="D1542" s="1" t="s">
        <v>29</v>
      </c>
      <c r="E1542" s="3">
        <v>20090605</v>
      </c>
      <c r="F1542" s="3">
        <v>5352</v>
      </c>
      <c r="G1542" s="18" t="s">
        <v>3609</v>
      </c>
    </row>
    <row r="1543" spans="1:7" s="2" customFormat="1" ht="12" customHeight="1" x14ac:dyDescent="0.2">
      <c r="A1543" s="3" t="s">
        <v>2627</v>
      </c>
      <c r="B1543" s="3" t="str">
        <f>PHONETIC(A1543)</f>
        <v>にほんごとおんな　　</v>
      </c>
      <c r="C1543" s="3" t="s">
        <v>1344</v>
      </c>
      <c r="D1543" s="1" t="s">
        <v>29</v>
      </c>
      <c r="E1543" s="3">
        <v>19791022</v>
      </c>
      <c r="F1543" s="3">
        <v>4850</v>
      </c>
      <c r="G1543" s="18" t="s">
        <v>3609</v>
      </c>
    </row>
    <row r="1544" spans="1:7" s="2" customFormat="1" ht="12" customHeight="1" x14ac:dyDescent="0.2">
      <c r="A1544" s="3" t="s">
        <v>2628</v>
      </c>
      <c r="B1544" s="3" t="str">
        <f>PHONETIC(A1544)</f>
        <v>にほんじょせいし　だい１かん　げんし・こだい</v>
      </c>
      <c r="C1544" s="3" t="s">
        <v>2629</v>
      </c>
      <c r="D1544" s="1" t="s">
        <v>37</v>
      </c>
      <c r="E1544" s="3">
        <v>19820225</v>
      </c>
      <c r="F1544" s="3">
        <v>2041</v>
      </c>
      <c r="G1544" s="18" t="s">
        <v>3609</v>
      </c>
    </row>
    <row r="1545" spans="1:7" s="2" customFormat="1" ht="12" customHeight="1" x14ac:dyDescent="0.2">
      <c r="A1545" s="3" t="s">
        <v>2630</v>
      </c>
      <c r="B1545" s="3" t="str">
        <f>PHONETIC(A1545)</f>
        <v>にほんじょせいし　だい２かん　ちゅうせい</v>
      </c>
      <c r="C1545" s="3" t="s">
        <v>2629</v>
      </c>
      <c r="D1545" s="1" t="s">
        <v>37</v>
      </c>
      <c r="E1545" s="3">
        <v>19820425</v>
      </c>
      <c r="F1545" s="3">
        <v>2042</v>
      </c>
      <c r="G1545" s="18" t="s">
        <v>3609</v>
      </c>
    </row>
    <row r="1546" spans="1:7" s="2" customFormat="1" ht="12" customHeight="1" x14ac:dyDescent="0.2">
      <c r="A1546" s="3" t="s">
        <v>2631</v>
      </c>
      <c r="B1546" s="3" t="str">
        <f>PHONETIC(A1546)</f>
        <v>にほんじょせいし　だい３かん　きんせい</v>
      </c>
      <c r="C1546" s="3" t="s">
        <v>2629</v>
      </c>
      <c r="D1546" s="1" t="s">
        <v>37</v>
      </c>
      <c r="E1546" s="3">
        <v>19820325</v>
      </c>
      <c r="F1546" s="3">
        <v>2043</v>
      </c>
      <c r="G1546" s="18" t="s">
        <v>3609</v>
      </c>
    </row>
    <row r="1547" spans="1:7" s="2" customFormat="1" ht="12" customHeight="1" x14ac:dyDescent="0.2">
      <c r="A1547" s="3" t="s">
        <v>2632</v>
      </c>
      <c r="B1547" s="3" t="str">
        <f>PHONETIC(A1547)</f>
        <v>にほんじょせいし　だい４かん　きんだい</v>
      </c>
      <c r="C1547" s="3" t="s">
        <v>2629</v>
      </c>
      <c r="D1547" s="1" t="s">
        <v>37</v>
      </c>
      <c r="E1547" s="3">
        <v>19820525</v>
      </c>
      <c r="F1547" s="3">
        <v>2044</v>
      </c>
      <c r="G1547" s="18" t="s">
        <v>3609</v>
      </c>
    </row>
    <row r="1548" spans="1:7" s="2" customFormat="1" ht="12" customHeight="1" x14ac:dyDescent="0.2">
      <c r="A1548" s="3" t="s">
        <v>2633</v>
      </c>
      <c r="B1548" s="3" t="str">
        <f>PHONETIC(A1548)</f>
        <v>にほんじょせいしこう</v>
      </c>
      <c r="C1548" s="3" t="s">
        <v>2634</v>
      </c>
      <c r="D1548" s="1" t="s">
        <v>37</v>
      </c>
      <c r="E1548" s="3">
        <v>19770110</v>
      </c>
      <c r="F1548" s="3">
        <v>2040</v>
      </c>
      <c r="G1548" s="18" t="s">
        <v>3609</v>
      </c>
    </row>
    <row r="1549" spans="1:7" s="2" customFormat="1" ht="12" customHeight="1" x14ac:dyDescent="0.2">
      <c r="A1549" s="3" t="s">
        <v>2635</v>
      </c>
      <c r="B1549" s="3" t="str">
        <f>PHONETIC(A1549)</f>
        <v>にほんじょせいしじてん　こんぱくとばん</v>
      </c>
      <c r="C1549" s="3" t="s">
        <v>2636</v>
      </c>
      <c r="D1549" s="1" t="s">
        <v>37</v>
      </c>
      <c r="E1549" s="3">
        <v>20020815</v>
      </c>
      <c r="F1549" s="3">
        <v>3365</v>
      </c>
      <c r="G1549" s="18" t="s">
        <v>3609</v>
      </c>
    </row>
    <row r="1550" spans="1:7" s="2" customFormat="1" ht="12" customHeight="1" x14ac:dyDescent="0.2">
      <c r="A1550" s="3" t="s">
        <v>2637</v>
      </c>
      <c r="B1550" s="3" t="str">
        <f>PHONETIC(A1550)</f>
        <v>にほんじょせいしろんしゅう１　じょせいしのしざ</v>
      </c>
      <c r="C1550" s="3" t="s">
        <v>2638</v>
      </c>
      <c r="D1550" s="1" t="s">
        <v>37</v>
      </c>
      <c r="E1550" s="3">
        <v>19981010</v>
      </c>
      <c r="F1550" s="3">
        <v>130</v>
      </c>
      <c r="G1550" s="18" t="s">
        <v>3609</v>
      </c>
    </row>
    <row r="1551" spans="1:7" s="2" customFormat="1" ht="12" customHeight="1" x14ac:dyDescent="0.2">
      <c r="A1551" s="3" t="s">
        <v>2639</v>
      </c>
      <c r="B1551" s="3" t="str">
        <f>PHONETIC(A1551)</f>
        <v>にほんじょせいしろんしゅう１０　じょせいとうんどう</v>
      </c>
      <c r="C1551" s="3" t="s">
        <v>2638</v>
      </c>
      <c r="D1551" s="1" t="s">
        <v>37</v>
      </c>
      <c r="E1551" s="3">
        <v>19980710</v>
      </c>
      <c r="F1551" s="3">
        <v>139</v>
      </c>
      <c r="G1551" s="18" t="s">
        <v>3609</v>
      </c>
    </row>
    <row r="1552" spans="1:7" s="2" customFormat="1" ht="12" customHeight="1" x14ac:dyDescent="0.2">
      <c r="A1552" s="3" t="s">
        <v>2640</v>
      </c>
      <c r="B1552" s="3" t="str">
        <f>PHONETIC(A1552)</f>
        <v>にほんじょせいしろんしゅう２　せいじとじょせい</v>
      </c>
      <c r="C1552" s="3" t="s">
        <v>2638</v>
      </c>
      <c r="D1552" s="1" t="s">
        <v>37</v>
      </c>
      <c r="E1552" s="3">
        <v>19971110</v>
      </c>
      <c r="F1552" s="3">
        <v>131</v>
      </c>
      <c r="G1552" s="18" t="s">
        <v>3609</v>
      </c>
    </row>
    <row r="1553" spans="1:13" s="2" customFormat="1" ht="12" customHeight="1" x14ac:dyDescent="0.2">
      <c r="A1553" s="3" t="s">
        <v>2641</v>
      </c>
      <c r="B1553" s="3" t="str">
        <f>PHONETIC(A1553)</f>
        <v>にほんじょせいしろんしゅう３　いえとじょせい</v>
      </c>
      <c r="C1553" s="3" t="s">
        <v>2638</v>
      </c>
      <c r="D1553" s="1" t="s">
        <v>37</v>
      </c>
      <c r="E1553" s="3">
        <v>19971210</v>
      </c>
      <c r="F1553" s="3">
        <v>132</v>
      </c>
      <c r="G1553" s="18" t="s">
        <v>3609</v>
      </c>
    </row>
    <row r="1554" spans="1:13" s="2" customFormat="1" ht="12" customHeight="1" x14ac:dyDescent="0.2">
      <c r="A1554" s="3" t="s">
        <v>2642</v>
      </c>
      <c r="B1554" s="3" t="str">
        <f>PHONETIC(A1554)</f>
        <v>にほんじょせいしろんしゅう４　こんいんとじょせい</v>
      </c>
      <c r="C1554" s="3" t="s">
        <v>2638</v>
      </c>
      <c r="D1554" s="1" t="s">
        <v>37</v>
      </c>
      <c r="E1554" s="3">
        <v>19980110</v>
      </c>
      <c r="F1554" s="3">
        <v>133</v>
      </c>
      <c r="G1554" s="18" t="s">
        <v>3609</v>
      </c>
    </row>
    <row r="1555" spans="1:13" s="2" customFormat="1" ht="12" customHeight="1" x14ac:dyDescent="0.2">
      <c r="A1555" s="3" t="s">
        <v>2643</v>
      </c>
      <c r="B1555" s="3" t="str">
        <f>PHONETIC(A1555)</f>
        <v>にほんじょせいしろんしゅう５　じょせいとしゅうきょう</v>
      </c>
      <c r="C1555" s="3" t="s">
        <v>2638</v>
      </c>
      <c r="D1555" s="1" t="s">
        <v>37</v>
      </c>
      <c r="E1555" s="3">
        <v>19980210</v>
      </c>
      <c r="F1555" s="3">
        <v>134</v>
      </c>
      <c r="G1555" s="18" t="s">
        <v>3609</v>
      </c>
    </row>
    <row r="1556" spans="1:13" s="2" customFormat="1" ht="12" customHeight="1" x14ac:dyDescent="0.2">
      <c r="A1556" s="3" t="s">
        <v>2644</v>
      </c>
      <c r="B1556" s="3" t="str">
        <f>PHONETIC(A1556)</f>
        <v>にほんじょせいしろんしゅう６　じょせいのくらしとろうどう</v>
      </c>
      <c r="C1556" s="3" t="s">
        <v>2638</v>
      </c>
      <c r="D1556" s="1" t="s">
        <v>37</v>
      </c>
      <c r="E1556" s="3">
        <v>19980310</v>
      </c>
      <c r="F1556" s="3">
        <v>135</v>
      </c>
      <c r="G1556" s="18" t="s">
        <v>3609</v>
      </c>
    </row>
    <row r="1557" spans="1:13" s="2" customFormat="1" ht="12" customHeight="1" x14ac:dyDescent="0.2">
      <c r="A1557" s="3" t="s">
        <v>2645</v>
      </c>
      <c r="B1557" s="3" t="str">
        <f>PHONETIC(A1557)</f>
        <v>にほんじょせいしろんしゅう７　ぶんかとじょせい</v>
      </c>
      <c r="C1557" s="3" t="s">
        <v>2638</v>
      </c>
      <c r="D1557" s="1" t="s">
        <v>37</v>
      </c>
      <c r="E1557" s="3">
        <v>19980410</v>
      </c>
      <c r="F1557" s="3">
        <v>136</v>
      </c>
      <c r="G1557" s="18" t="s">
        <v>3609</v>
      </c>
    </row>
    <row r="1558" spans="1:13" s="2" customFormat="1" ht="12" customHeight="1" x14ac:dyDescent="0.2">
      <c r="A1558" s="3" t="s">
        <v>2646</v>
      </c>
      <c r="B1558" s="3" t="str">
        <f>PHONETIC(A1558)</f>
        <v>にほんじょせいしろんしゅう８　きょういくとしそう</v>
      </c>
      <c r="C1558" s="3" t="s">
        <v>2638</v>
      </c>
      <c r="D1558" s="1" t="s">
        <v>37</v>
      </c>
      <c r="E1558" s="3">
        <v>19980510</v>
      </c>
      <c r="F1558" s="3">
        <v>137</v>
      </c>
      <c r="G1558" s="18" t="s">
        <v>3609</v>
      </c>
    </row>
    <row r="1559" spans="1:13" s="2" customFormat="1" ht="12" customHeight="1" x14ac:dyDescent="0.2">
      <c r="A1559" s="3" t="s">
        <v>2647</v>
      </c>
      <c r="B1559" s="3" t="str">
        <f>PHONETIC(A1559)</f>
        <v>にほんじょせいしろんしゅう９　せいとからだ</v>
      </c>
      <c r="C1559" s="3" t="s">
        <v>2638</v>
      </c>
      <c r="D1559" s="1" t="s">
        <v>37</v>
      </c>
      <c r="E1559" s="3">
        <v>19980610</v>
      </c>
      <c r="F1559" s="3">
        <v>138</v>
      </c>
      <c r="G1559" s="18" t="s">
        <v>3609</v>
      </c>
    </row>
    <row r="1560" spans="1:13" s="2" customFormat="1" ht="12" customHeight="1" x14ac:dyDescent="0.2">
      <c r="A1560" s="3" t="s">
        <v>2648</v>
      </c>
      <c r="B1560" s="3" t="str">
        <f>PHONETIC(A1560)</f>
        <v>にほんじょせいのれきし　おんなのはたらき　おんなとおとこののぞましいかんけいをめざして</v>
      </c>
      <c r="C1560" s="3" t="s">
        <v>2638</v>
      </c>
      <c r="D1560" s="1" t="s">
        <v>37</v>
      </c>
      <c r="E1560" s="3">
        <v>19930325</v>
      </c>
      <c r="F1560" s="3">
        <v>47</v>
      </c>
      <c r="G1560" s="18" t="s">
        <v>3609</v>
      </c>
    </row>
    <row r="1561" spans="1:13" s="2" customFormat="1" ht="12" customHeight="1" x14ac:dyDescent="0.2">
      <c r="A1561" s="3" t="s">
        <v>2649</v>
      </c>
      <c r="B1561" s="3" t="str">
        <f>PHONETIC(A1561)</f>
        <v>にほんじんたいちょうせんじん　けつれつか、わかいか？　　</v>
      </c>
      <c r="C1561" s="3" t="s">
        <v>3864</v>
      </c>
      <c r="D1561" s="1" t="s">
        <v>37</v>
      </c>
      <c r="E1561" s="3">
        <v>19990530</v>
      </c>
      <c r="F1561" s="3">
        <v>1595</v>
      </c>
      <c r="G1561" s="18" t="s">
        <v>3609</v>
      </c>
    </row>
    <row r="1562" spans="1:13" s="2" customFormat="1" ht="12" customHeight="1" x14ac:dyDescent="0.2">
      <c r="A1562" s="3" t="s">
        <v>2650</v>
      </c>
      <c r="B1562" s="3" t="str">
        <f>PHONETIC(A1562)</f>
        <v>にほんじんのしきたり　しょうがつぎょうじ、まめまき、たいあんきちじつ、やくどし・・・にこめられたちえとこころ</v>
      </c>
      <c r="C1562" s="3" t="s">
        <v>2651</v>
      </c>
      <c r="D1562" s="1" t="s">
        <v>47</v>
      </c>
      <c r="E1562" s="3">
        <v>20030125</v>
      </c>
      <c r="F1562" s="3">
        <v>4721</v>
      </c>
      <c r="G1562" s="18" t="s">
        <v>3609</v>
      </c>
    </row>
    <row r="1563" spans="1:13" s="2" customFormat="1" ht="12" customHeight="1" x14ac:dyDescent="0.2">
      <c r="A1563" s="4" t="s">
        <v>2652</v>
      </c>
      <c r="B1563" s="3" t="str">
        <f>PHONETIC(A1563)</f>
        <v>にほんのおとこはどこからきて、どこへいくのか</v>
      </c>
      <c r="C1563" s="3" t="s">
        <v>4148</v>
      </c>
      <c r="D1563" s="1" t="s">
        <v>29</v>
      </c>
      <c r="E1563" s="3">
        <v>20040728</v>
      </c>
      <c r="F1563" s="3">
        <v>6500</v>
      </c>
      <c r="G1563" s="18" t="s">
        <v>3609</v>
      </c>
    </row>
    <row r="1564" spans="1:13" s="2" customFormat="1" ht="12" customHeight="1" x14ac:dyDescent="0.2">
      <c r="A1564" s="3" t="s">
        <v>2653</v>
      </c>
      <c r="B1564" s="3" t="str">
        <f>PHONETIC(A1564)</f>
        <v>にほんのじさつ</v>
      </c>
      <c r="C1564" s="3" t="s">
        <v>2654</v>
      </c>
      <c r="D1564" s="1" t="s">
        <v>12</v>
      </c>
      <c r="E1564" s="3">
        <v>19840516</v>
      </c>
      <c r="F1564" s="3">
        <v>1744</v>
      </c>
      <c r="G1564" s="18" t="s">
        <v>3609</v>
      </c>
    </row>
    <row r="1565" spans="1:13" s="2" customFormat="1" ht="12" customHeight="1" x14ac:dyDescent="0.2">
      <c r="A1565" s="3" t="s">
        <v>2655</v>
      </c>
      <c r="B1565" s="3" t="str">
        <f>PHONETIC(A1565)</f>
        <v>にほんのしゃかいせいさくとじぇんだー　だんじょびょうどうのけいざいきばん</v>
      </c>
      <c r="C1565" s="3" t="s">
        <v>2656</v>
      </c>
      <c r="D1565" s="1" t="s">
        <v>29</v>
      </c>
      <c r="E1565" s="3">
        <v>20000515</v>
      </c>
      <c r="F1565" s="3">
        <v>3721</v>
      </c>
      <c r="G1565" s="18" t="s">
        <v>3609</v>
      </c>
    </row>
    <row r="1566" spans="1:13" s="2" customFormat="1" ht="12" customHeight="1" x14ac:dyDescent="0.2">
      <c r="A1566" s="20" t="s">
        <v>3820</v>
      </c>
      <c r="B1566" s="3" t="str">
        <f>PHONETIC(A1566)</f>
        <v>にほんのじょせい・じぇんだーのいちばんわかりやすいれきしのきょうかしょ</v>
      </c>
      <c r="C1566" s="21" t="s">
        <v>3831</v>
      </c>
      <c r="D1566" s="25" t="s">
        <v>37</v>
      </c>
      <c r="E1566" s="18">
        <v>20240610</v>
      </c>
      <c r="F1566" s="19">
        <v>9281</v>
      </c>
      <c r="G1566" s="18" t="s">
        <v>3716</v>
      </c>
    </row>
    <row r="1567" spans="1:13" s="2" customFormat="1" ht="12" customHeight="1" x14ac:dyDescent="0.2">
      <c r="A1567" s="3" t="s">
        <v>2657</v>
      </c>
      <c r="B1567" s="3" t="str">
        <f>PHONETIC(A1567)</f>
        <v>にほんのじょせいかつどうか</v>
      </c>
      <c r="C1567" s="3" t="s">
        <v>3839</v>
      </c>
      <c r="D1567" s="1" t="s">
        <v>37</v>
      </c>
      <c r="E1567" s="3">
        <v>19890920</v>
      </c>
      <c r="F1567" s="3">
        <v>69</v>
      </c>
      <c r="G1567" s="18" t="s">
        <v>3609</v>
      </c>
      <c r="H1567" s="5"/>
      <c r="I1567" s="5"/>
      <c r="J1567" s="5"/>
      <c r="K1567" s="5"/>
      <c r="L1567" s="5"/>
      <c r="M1567" s="5"/>
    </row>
    <row r="1568" spans="1:13" s="2" customFormat="1" ht="12" customHeight="1" x14ac:dyDescent="0.2">
      <c r="A1568" s="3" t="s">
        <v>2658</v>
      </c>
      <c r="B1568" s="3" t="str">
        <f>PHONETIC(A1568)</f>
        <v>にほんのじょせいし</v>
      </c>
      <c r="C1568" s="3" t="s">
        <v>2659</v>
      </c>
      <c r="D1568" s="1" t="s">
        <v>32</v>
      </c>
      <c r="E1568" s="3">
        <v>19770525</v>
      </c>
      <c r="F1568" s="3">
        <v>2552</v>
      </c>
      <c r="G1568" s="18" t="s">
        <v>3609</v>
      </c>
      <c r="H1568" s="5"/>
      <c r="I1568" s="5"/>
      <c r="J1568" s="5"/>
      <c r="K1568" s="5"/>
      <c r="L1568" s="5"/>
      <c r="M1568" s="5"/>
    </row>
    <row r="1569" spans="1:13" s="2" customFormat="1" ht="12" customHeight="1" x14ac:dyDescent="0.2">
      <c r="A1569" s="3" t="s">
        <v>2660</v>
      </c>
      <c r="B1569" s="3" t="str">
        <f>PHONETIC(A1569)</f>
        <v>にほんのてんじょう</v>
      </c>
      <c r="C1569" s="3" t="s">
        <v>2661</v>
      </c>
      <c r="D1569" s="1" t="s">
        <v>17</v>
      </c>
      <c r="E1569" s="3">
        <v>20190621</v>
      </c>
      <c r="F1569" s="3">
        <v>8392</v>
      </c>
      <c r="G1569" s="18" t="s">
        <v>3609</v>
      </c>
      <c r="H1569" s="5"/>
      <c r="I1569" s="5"/>
      <c r="J1569" s="5"/>
      <c r="K1569" s="5"/>
      <c r="L1569" s="5"/>
      <c r="M1569" s="5"/>
    </row>
    <row r="1570" spans="1:13" s="2" customFormat="1" ht="12" customHeight="1" x14ac:dyDescent="0.2">
      <c r="A1570" s="3" t="s">
        <v>2662</v>
      </c>
      <c r="B1570" s="3" t="str">
        <f>PHONETIC(A1570)</f>
        <v>にほんふじんもんだいしりょうしゅうせい　＜だい１かん　じんけん＞</v>
      </c>
      <c r="C1570" s="3" t="s">
        <v>2663</v>
      </c>
      <c r="D1570" s="1" t="s">
        <v>37</v>
      </c>
      <c r="E1570" s="3">
        <v>19780815</v>
      </c>
      <c r="F1570" s="3">
        <v>1955</v>
      </c>
      <c r="G1570" s="18" t="s">
        <v>3609</v>
      </c>
      <c r="H1570" s="5"/>
      <c r="I1570" s="5"/>
      <c r="J1570" s="5"/>
      <c r="K1570" s="5"/>
      <c r="L1570" s="5"/>
      <c r="M1570" s="5"/>
    </row>
    <row r="1571" spans="1:13" s="2" customFormat="1" ht="12" customHeight="1" x14ac:dyDescent="0.2">
      <c r="A1571" s="3" t="s">
        <v>2664</v>
      </c>
      <c r="B1571" s="3" t="str">
        <f>PHONETIC(A1571)</f>
        <v>にほんふじんもんだいしりょうしゅうせい　＜だい２かん　せいじ＞</v>
      </c>
      <c r="C1571" s="3" t="s">
        <v>2663</v>
      </c>
      <c r="D1571" s="1" t="s">
        <v>37</v>
      </c>
      <c r="E1571" s="3">
        <v>19770815</v>
      </c>
      <c r="F1571" s="3">
        <v>1956</v>
      </c>
      <c r="G1571" s="18" t="s">
        <v>3609</v>
      </c>
      <c r="H1571" s="5"/>
      <c r="I1571" s="5"/>
      <c r="J1571" s="5"/>
      <c r="K1571" s="5"/>
      <c r="L1571" s="5"/>
      <c r="M1571" s="5"/>
    </row>
    <row r="1572" spans="1:13" ht="12" customHeight="1" x14ac:dyDescent="0.2">
      <c r="A1572" s="3" t="s">
        <v>2665</v>
      </c>
      <c r="B1572" s="3" t="str">
        <f>PHONETIC(A1572)</f>
        <v>にほんふじんもんだいしりょうしゅうせい　＜だい３かん　ろうどう＞</v>
      </c>
      <c r="C1572" s="3" t="s">
        <v>842</v>
      </c>
      <c r="D1572" s="1" t="s">
        <v>37</v>
      </c>
      <c r="E1572" s="3">
        <v>19770730</v>
      </c>
      <c r="F1572" s="3">
        <v>1957</v>
      </c>
      <c r="G1572" s="18" t="s">
        <v>3609</v>
      </c>
    </row>
    <row r="1573" spans="1:13" ht="12" customHeight="1" x14ac:dyDescent="0.2">
      <c r="A1573" s="3" t="s">
        <v>2666</v>
      </c>
      <c r="B1573" s="3" t="str">
        <f>PHONETIC(A1573)</f>
        <v>にほんふじんもんだいしりょうしゅうせい　＜だい４かん　きょういく＞</v>
      </c>
      <c r="C1573" s="3" t="s">
        <v>2667</v>
      </c>
      <c r="D1573" s="1" t="s">
        <v>37</v>
      </c>
      <c r="E1573" s="3">
        <v>19770410</v>
      </c>
      <c r="F1573" s="3">
        <v>1958</v>
      </c>
      <c r="G1573" s="18" t="s">
        <v>3609</v>
      </c>
    </row>
    <row r="1574" spans="1:13" ht="12" customHeight="1" x14ac:dyDescent="0.2">
      <c r="A1574" s="3" t="s">
        <v>2668</v>
      </c>
      <c r="B1574" s="3" t="str">
        <f>PHONETIC(A1574)</f>
        <v>にほんふじんもんだいしりょうしゅうせい　＜だい５かん　かぞくせいど＞</v>
      </c>
      <c r="C1574" s="3" t="s">
        <v>1706</v>
      </c>
      <c r="D1574" s="1" t="s">
        <v>37</v>
      </c>
      <c r="E1574" s="3">
        <v>19750215</v>
      </c>
      <c r="F1574" s="3">
        <v>1959</v>
      </c>
      <c r="G1574" s="18" t="s">
        <v>3609</v>
      </c>
    </row>
    <row r="1575" spans="1:13" ht="12" customHeight="1" x14ac:dyDescent="0.2">
      <c r="A1575" s="3" t="s">
        <v>2669</v>
      </c>
      <c r="B1575" s="3" t="str">
        <f>PHONETIC(A1575)</f>
        <v>にほんふじんもんだいしりょうしゅうせい　＜だい６かん　ほけん・ふくし＞</v>
      </c>
      <c r="C1575" s="3" t="s">
        <v>2670</v>
      </c>
      <c r="D1575" s="1" t="s">
        <v>37</v>
      </c>
      <c r="E1575" s="3">
        <v>19780415</v>
      </c>
      <c r="F1575" s="3">
        <v>1960</v>
      </c>
      <c r="G1575" s="18" t="s">
        <v>3609</v>
      </c>
    </row>
    <row r="1576" spans="1:13" ht="12" customHeight="1" x14ac:dyDescent="0.2">
      <c r="A1576" s="3" t="s">
        <v>2671</v>
      </c>
      <c r="B1576" s="3" t="str">
        <f>PHONETIC(A1576)</f>
        <v>にほんふじんもんだいしりょうしゅうせい　＜だい７かん　せいかつ＞</v>
      </c>
      <c r="C1576" s="3" t="s">
        <v>2672</v>
      </c>
      <c r="D1576" s="1" t="s">
        <v>37</v>
      </c>
      <c r="E1576" s="3">
        <v>19800805</v>
      </c>
      <c r="F1576" s="3">
        <v>1961</v>
      </c>
      <c r="G1576" s="18" t="s">
        <v>3609</v>
      </c>
    </row>
    <row r="1577" spans="1:13" ht="12" customHeight="1" x14ac:dyDescent="0.2">
      <c r="A1577" s="3" t="s">
        <v>2673</v>
      </c>
      <c r="B1577" s="3" t="str">
        <f>PHONETIC(A1577)</f>
        <v>にほんふじんもんだいしりょうしゅうせい　＜だい８かん　しちょう（うえ）＞</v>
      </c>
      <c r="C1577" s="3" t="s">
        <v>2672</v>
      </c>
      <c r="D1577" s="1" t="s">
        <v>37</v>
      </c>
      <c r="E1577" s="3">
        <v>19769615</v>
      </c>
      <c r="F1577" s="3">
        <v>1962</v>
      </c>
      <c r="G1577" s="18" t="s">
        <v>3609</v>
      </c>
    </row>
    <row r="1578" spans="1:13" ht="12" customHeight="1" x14ac:dyDescent="0.2">
      <c r="A1578" s="3" t="s">
        <v>2674</v>
      </c>
      <c r="B1578" s="3" t="str">
        <f>PHONETIC(A1578)</f>
        <v>にほんふじんもんだいしりょうしゅうせい　＜だい９かん　しちょう（げ）＞</v>
      </c>
      <c r="C1578" s="3" t="s">
        <v>2672</v>
      </c>
      <c r="D1578" s="1" t="s">
        <v>37</v>
      </c>
      <c r="E1578" s="3">
        <v>19810730</v>
      </c>
      <c r="F1578" s="3">
        <v>1963</v>
      </c>
      <c r="G1578" s="18" t="s">
        <v>3609</v>
      </c>
    </row>
    <row r="1579" spans="1:13" ht="12" customHeight="1" x14ac:dyDescent="0.2">
      <c r="A1579" s="3" t="s">
        <v>2675</v>
      </c>
      <c r="B1579" s="3" t="str">
        <f>PHONETIC(A1579)</f>
        <v>にほんふじんもんだいしりょうしゅうせい　第10巻　きんだいにほんふじんもんだいねんぴょう</v>
      </c>
      <c r="C1579" s="3" t="s">
        <v>2676</v>
      </c>
      <c r="D1579" s="1" t="s">
        <v>37</v>
      </c>
      <c r="E1579" s="3">
        <v>19800501</v>
      </c>
      <c r="F1579" s="3">
        <v>1964</v>
      </c>
      <c r="G1579" s="18" t="s">
        <v>3609</v>
      </c>
    </row>
    <row r="1580" spans="1:13" ht="12" customHeight="1" x14ac:dyDescent="0.2">
      <c r="A1580" s="3" t="s">
        <v>2677</v>
      </c>
      <c r="B1580" s="3" t="str">
        <f>PHONETIC(A1580)</f>
        <v>にゅー・せくそろじーのーと　せい・・・、もっとやさしく　もっとたしかに</v>
      </c>
      <c r="C1580" s="3" t="s">
        <v>2678</v>
      </c>
      <c r="D1580" s="1" t="s">
        <v>32</v>
      </c>
      <c r="E1580" s="3">
        <v>19990226</v>
      </c>
      <c r="F1580" s="3">
        <v>2775</v>
      </c>
      <c r="G1580" s="18" t="s">
        <v>3609</v>
      </c>
    </row>
    <row r="1581" spans="1:13" ht="12" customHeight="1" x14ac:dyDescent="0.2">
      <c r="A1581" s="3" t="s">
        <v>3782</v>
      </c>
      <c r="B1581" s="3" t="str">
        <f>PHONETIC(A1581)</f>
        <v>にゅうもん・やさしいにほんご　がいこくじんとにほんごではなそう（ぞうほばん）</v>
      </c>
      <c r="C1581" s="3" t="s">
        <v>3728</v>
      </c>
      <c r="D1581" s="1" t="s">
        <v>2918</v>
      </c>
      <c r="E1581" s="18" t="s">
        <v>3762</v>
      </c>
      <c r="F1581" s="3">
        <v>9213</v>
      </c>
      <c r="G1581" s="18" t="s">
        <v>3716</v>
      </c>
    </row>
    <row r="1582" spans="1:13" ht="12" customHeight="1" x14ac:dyDescent="0.2">
      <c r="A1582" s="3" t="s">
        <v>2679</v>
      </c>
      <c r="B1582" s="3" t="str">
        <f>PHONETIC(A1582)</f>
        <v>にゅーよーく・ふぇみにずむ・れびゅー　VOL.1　れんあいてくのろじー　いまれんあいってなに？</v>
      </c>
      <c r="C1582" s="3" t="s">
        <v>2680</v>
      </c>
      <c r="D1582" s="1" t="s">
        <v>29</v>
      </c>
      <c r="E1582" s="3">
        <v>19901205</v>
      </c>
      <c r="F1582" s="3">
        <v>1980</v>
      </c>
      <c r="G1582" s="18" t="s">
        <v>3609</v>
      </c>
    </row>
    <row r="1583" spans="1:13" ht="12" customHeight="1" x14ac:dyDescent="0.2">
      <c r="A1583" s="3" t="s">
        <v>2681</v>
      </c>
      <c r="B1583" s="3" t="str">
        <f>PHONETIC(A1583)</f>
        <v>にゅーよーく・ふぇみにずむ・れびゅー　VOL.２　おんなとひょうげん　ふぇみにずむひひょうのげんざい</v>
      </c>
      <c r="C1583" s="3" t="s">
        <v>2682</v>
      </c>
      <c r="D1583" s="1" t="s">
        <v>29</v>
      </c>
      <c r="E1583" s="3">
        <v>19910525</v>
      </c>
      <c r="F1583" s="3">
        <v>1981</v>
      </c>
      <c r="G1583" s="18" t="s">
        <v>3609</v>
      </c>
    </row>
    <row r="1584" spans="1:13" ht="12" customHeight="1" x14ac:dyDescent="0.2">
      <c r="A1584" s="3" t="s">
        <v>2683</v>
      </c>
      <c r="B1584" s="3" t="str">
        <f>PHONETIC(A1584)</f>
        <v>にゅーよーく・ふぇみにずむ・れびゅー　VOL.３　ぽるのぐらふぃーゆれるしせんのせいじがく</v>
      </c>
      <c r="C1584" s="3" t="s">
        <v>2684</v>
      </c>
      <c r="D1584" s="1" t="s">
        <v>29</v>
      </c>
      <c r="E1584" s="3">
        <v>19920330</v>
      </c>
      <c r="F1584" s="3">
        <v>1982</v>
      </c>
      <c r="G1584" s="18" t="s">
        <v>3609</v>
      </c>
    </row>
    <row r="1585" spans="1:13" ht="12" customHeight="1" x14ac:dyDescent="0.2">
      <c r="A1585" s="3" t="s">
        <v>2685</v>
      </c>
      <c r="B1585" s="3" t="str">
        <f>PHONETIC(A1585)</f>
        <v>にゅーよーく・ふぇみにずむ・れびゅー　VOL.４　えいじずむ　おばあさんのぎゃくしゅう</v>
      </c>
      <c r="C1585" s="3" t="s">
        <v>2195</v>
      </c>
      <c r="D1585" s="1" t="s">
        <v>29</v>
      </c>
      <c r="E1585" s="3">
        <v>19921210</v>
      </c>
      <c r="F1585" s="3">
        <v>1983</v>
      </c>
      <c r="G1585" s="18" t="s">
        <v>3609</v>
      </c>
    </row>
    <row r="1586" spans="1:13" ht="12" customHeight="1" x14ac:dyDescent="0.2">
      <c r="A1586" s="3" t="s">
        <v>2686</v>
      </c>
      <c r="B1586" s="3" t="str">
        <f>PHONETIC(A1586)</f>
        <v>にゅーよーく・ふぇみにずむ・れびゅー　VOL.５　りすきー・びじねす　おんなとしほんしゅぎのあぶないかんけい</v>
      </c>
      <c r="C1586" s="3" t="s">
        <v>2680</v>
      </c>
      <c r="D1586" s="1" t="s">
        <v>29</v>
      </c>
      <c r="E1586" s="3">
        <v>19940410</v>
      </c>
      <c r="F1586" s="3">
        <v>1985</v>
      </c>
      <c r="G1586" s="18" t="s">
        <v>3609</v>
      </c>
    </row>
    <row r="1587" spans="1:13" ht="12" customHeight="1" x14ac:dyDescent="0.2">
      <c r="A1587" s="3" t="s">
        <v>2687</v>
      </c>
      <c r="B1587" s="3" t="str">
        <f>PHONETIC(A1587)</f>
        <v>にゅーよーく・ふぇみにずむ・れびゅー　VOL.６　ぼせいふぁしずむ　ははなるしぜんのゆうわく</v>
      </c>
      <c r="C1587" s="3" t="s">
        <v>1812</v>
      </c>
      <c r="D1587" s="1" t="s">
        <v>29</v>
      </c>
      <c r="E1587" s="3">
        <v>19950420</v>
      </c>
      <c r="F1587" s="3">
        <v>1984</v>
      </c>
      <c r="G1587" s="18" t="s">
        <v>3609</v>
      </c>
    </row>
    <row r="1588" spans="1:13" ht="12" customHeight="1" x14ac:dyDescent="0.2">
      <c r="A1588" s="3" t="s">
        <v>2688</v>
      </c>
      <c r="B1588" s="3" t="str">
        <f>PHONETIC(A1588)</f>
        <v>にょうもれちりょうがわかるほん　じょせいのなやみかいけつがいど</v>
      </c>
      <c r="C1588" s="3" t="s">
        <v>2689</v>
      </c>
      <c r="D1588" s="1" t="s">
        <v>32</v>
      </c>
      <c r="E1588" s="3">
        <v>20021012</v>
      </c>
      <c r="F1588" s="3">
        <v>3378</v>
      </c>
      <c r="G1588" s="18" t="s">
        <v>3609</v>
      </c>
    </row>
    <row r="1589" spans="1:13" ht="12" customHeight="1" x14ac:dyDescent="0.2">
      <c r="A1589" s="3" t="s">
        <v>2690</v>
      </c>
      <c r="B1589" s="3" t="str">
        <f>PHONETIC(A1589)</f>
        <v>にょにんきんせい　れきしぶんからいぶらりー１３８</v>
      </c>
      <c r="C1589" s="3" t="s">
        <v>2691</v>
      </c>
      <c r="D1589" s="1" t="s">
        <v>29</v>
      </c>
      <c r="E1589" s="3">
        <v>20020301</v>
      </c>
      <c r="F1589" s="3">
        <v>3056</v>
      </c>
      <c r="G1589" s="18" t="s">
        <v>3609</v>
      </c>
    </row>
    <row r="1590" spans="1:13" ht="12" customHeight="1" x14ac:dyDescent="0.2">
      <c r="A1590" s="3" t="s">
        <v>2692</v>
      </c>
      <c r="B1590" s="3" t="str">
        <f>PHONETIC(A1590)</f>
        <v>にょにんきんせいにさよならを　いまどきのしごとじじょう</v>
      </c>
      <c r="C1590" s="3" t="s">
        <v>2693</v>
      </c>
      <c r="D1590" s="1" t="s">
        <v>17</v>
      </c>
      <c r="E1590" s="3">
        <v>10031225</v>
      </c>
      <c r="F1590" s="3">
        <v>3480</v>
      </c>
      <c r="G1590" s="18" t="s">
        <v>3609</v>
      </c>
    </row>
    <row r="1591" spans="1:13" ht="12" customHeight="1" x14ac:dyDescent="0.2">
      <c r="A1591" s="3" t="s">
        <v>2694</v>
      </c>
      <c r="B1591" s="3" t="str">
        <f>PHONETIC(A1591)</f>
        <v>にんげん、とりあえずしゅぎ</v>
      </c>
      <c r="C1591" s="3" t="s">
        <v>659</v>
      </c>
      <c r="D1591" s="1" t="s">
        <v>20</v>
      </c>
      <c r="E1591" s="3">
        <v>20020710</v>
      </c>
      <c r="F1591" s="3">
        <v>3055</v>
      </c>
      <c r="G1591" s="18" t="s">
        <v>3609</v>
      </c>
    </row>
    <row r="1592" spans="1:13" ht="12" customHeight="1" x14ac:dyDescent="0.2">
      <c r="A1592" s="3" t="s">
        <v>2695</v>
      </c>
      <c r="B1592" s="3" t="str">
        <f>PHONETIC(A1592)</f>
        <v>にんげんにとってせいじゅくとはなにか</v>
      </c>
      <c r="C1592" s="3" t="s">
        <v>2696</v>
      </c>
      <c r="D1592" s="1" t="s">
        <v>20</v>
      </c>
      <c r="E1592" s="3">
        <v>20131120</v>
      </c>
      <c r="F1592" s="3">
        <v>6766</v>
      </c>
      <c r="G1592" s="18" t="s">
        <v>3609</v>
      </c>
      <c r="H1592" s="2"/>
      <c r="I1592" s="2"/>
      <c r="J1592" s="2"/>
      <c r="K1592" s="2"/>
      <c r="L1592" s="2"/>
      <c r="M1592" s="2"/>
    </row>
    <row r="1593" spans="1:13" ht="12" customHeight="1" x14ac:dyDescent="0.2">
      <c r="A1593" s="3" t="s">
        <v>2697</v>
      </c>
      <c r="B1593" s="3" t="str">
        <f>PHONETIC(A1593)</f>
        <v>にんちしょうがやってきた！ままりんとおひとりさまのわたしの12ねん</v>
      </c>
      <c r="C1593" s="3" t="s">
        <v>2698</v>
      </c>
      <c r="D1593" s="1" t="s">
        <v>9</v>
      </c>
      <c r="E1593" s="3">
        <v>20181213</v>
      </c>
      <c r="F1593" s="3">
        <v>8284</v>
      </c>
      <c r="G1593" s="18" t="s">
        <v>3609</v>
      </c>
      <c r="H1593" s="2"/>
      <c r="I1593" s="2"/>
      <c r="J1593" s="2"/>
      <c r="K1593" s="2"/>
      <c r="L1593" s="2"/>
      <c r="M1593" s="2"/>
    </row>
    <row r="1594" spans="1:13" ht="12" customHeight="1" x14ac:dyDescent="0.2">
      <c r="A1594" s="3" t="s">
        <v>3734</v>
      </c>
      <c r="B1594" s="3" t="str">
        <f>PHONETIC(A1594)</f>
        <v>にんちしょうせかいのあるきかた　じっせんへんーーたいわとでざいんがあなたのせいかつをかえる</v>
      </c>
      <c r="C1594" s="3" t="s">
        <v>3778</v>
      </c>
      <c r="D1594" s="1" t="s">
        <v>3745</v>
      </c>
      <c r="E1594" s="18" t="s">
        <v>3760</v>
      </c>
      <c r="F1594" s="3">
        <v>9208</v>
      </c>
      <c r="G1594" s="18" t="s">
        <v>3716</v>
      </c>
      <c r="H1594" s="2"/>
      <c r="I1594" s="2"/>
      <c r="J1594" s="2"/>
      <c r="K1594" s="2"/>
      <c r="L1594" s="2"/>
      <c r="M1594" s="2"/>
    </row>
    <row r="1595" spans="1:13" ht="12" customHeight="1" x14ac:dyDescent="0.2">
      <c r="A1595" s="3" t="s">
        <v>2699</v>
      </c>
      <c r="B1595" s="3" t="str">
        <f>PHONETIC(A1595)</f>
        <v>ねこさんかぞくのみどりのかーてん</v>
      </c>
      <c r="C1595" s="3" t="s">
        <v>2700</v>
      </c>
      <c r="D1595" s="1" t="s">
        <v>103</v>
      </c>
      <c r="E1595" s="3">
        <v>20090425</v>
      </c>
      <c r="F1595" s="3">
        <v>5306</v>
      </c>
      <c r="G1595" s="18" t="s">
        <v>3609</v>
      </c>
      <c r="H1595" s="2"/>
      <c r="I1595" s="2"/>
      <c r="J1595" s="2"/>
      <c r="K1595" s="2"/>
      <c r="L1595" s="2"/>
      <c r="M1595" s="2"/>
    </row>
    <row r="1596" spans="1:13" ht="12" customHeight="1" x14ac:dyDescent="0.2">
      <c r="A1596" s="3" t="s">
        <v>2962</v>
      </c>
      <c r="B1596" s="3" t="str">
        <f>PHONETIC(A1596)</f>
        <v>ひんこんせんぎょうしゅふ</v>
      </c>
      <c r="C1596" s="3" t="s">
        <v>2963</v>
      </c>
      <c r="D1596" s="1" t="s">
        <v>29</v>
      </c>
      <c r="E1596" s="3">
        <v>20190725</v>
      </c>
      <c r="F1596" s="3">
        <v>8506</v>
      </c>
      <c r="G1596" s="18" t="s">
        <v>3709</v>
      </c>
      <c r="H1596" s="2"/>
      <c r="I1596" s="2"/>
      <c r="J1596" s="2"/>
      <c r="K1596" s="2"/>
      <c r="L1596" s="2"/>
      <c r="M1596" s="2"/>
    </row>
    <row r="1597" spans="1:13" s="2" customFormat="1" ht="12" customHeight="1" x14ac:dyDescent="0.2">
      <c r="A1597" s="3" t="s">
        <v>2703</v>
      </c>
      <c r="B1597" s="3" t="str">
        <f>PHONETIC(A1597)</f>
        <v>ねっとわーくろんになにができるか　かぞく・こみゅにてぃもんだいをとく</v>
      </c>
      <c r="C1597" s="3" t="s">
        <v>2704</v>
      </c>
      <c r="D1597" s="1" t="s">
        <v>26</v>
      </c>
      <c r="E1597" s="3">
        <v>20090330</v>
      </c>
      <c r="F1597" s="3">
        <v>5353</v>
      </c>
      <c r="G1597" s="18" t="s">
        <v>3609</v>
      </c>
    </row>
    <row r="1598" spans="1:13" s="2" customFormat="1" ht="12" customHeight="1" x14ac:dyDescent="0.2">
      <c r="A1598" s="3" t="s">
        <v>2705</v>
      </c>
      <c r="B1598" s="3" t="str">
        <f>PHONETIC(A1598)</f>
        <v>ねむれない、おきられない　こども・わかものにもひろがるすいみんしょうがい</v>
      </c>
      <c r="C1598" s="3" t="s">
        <v>4129</v>
      </c>
      <c r="D1598" s="1" t="s">
        <v>32</v>
      </c>
      <c r="E1598" s="3">
        <v>20120312</v>
      </c>
      <c r="F1598" s="3">
        <v>6368</v>
      </c>
      <c r="G1598" s="18" t="s">
        <v>3609</v>
      </c>
    </row>
    <row r="1599" spans="1:13" s="2" customFormat="1" ht="12" customHeight="1" x14ac:dyDescent="0.2">
      <c r="A1599" s="3" t="s">
        <v>2039</v>
      </c>
      <c r="B1599" s="3" t="str">
        <f>PHONETIC(A1599)</f>
        <v>せいぼうりょくひがいのじっさい</v>
      </c>
      <c r="C1599" s="3" t="s">
        <v>2040</v>
      </c>
      <c r="D1599" s="1" t="s">
        <v>29</v>
      </c>
      <c r="E1599" s="3">
        <v>20200625</v>
      </c>
      <c r="F1599" s="3">
        <v>8507</v>
      </c>
      <c r="G1599" s="18" t="s">
        <v>3709</v>
      </c>
    </row>
    <row r="1600" spans="1:13" s="2" customFormat="1" ht="12" customHeight="1" x14ac:dyDescent="0.2">
      <c r="A1600" s="3" t="s">
        <v>4242</v>
      </c>
      <c r="B1600" s="3" t="str">
        <f>PHONETIC(A1600)</f>
        <v>ねんしゅう１２じだいのさいしゅうしょく</v>
      </c>
      <c r="C1600" s="3" t="s">
        <v>2708</v>
      </c>
      <c r="D1600" s="1" t="s">
        <v>17</v>
      </c>
      <c r="E1600" s="3">
        <v>20040710</v>
      </c>
      <c r="F1600" s="3">
        <v>3787</v>
      </c>
      <c r="G1600" s="18" t="s">
        <v>3609</v>
      </c>
    </row>
    <row r="1601" spans="1:7" s="2" customFormat="1" ht="12" customHeight="1" x14ac:dyDescent="0.2">
      <c r="A1601" s="3" t="s">
        <v>2709</v>
      </c>
      <c r="B1601" s="3" t="str">
        <f>PHONETIC(A1601)</f>
        <v>のうかがくしゃのははが、にんちしょうになる</v>
      </c>
      <c r="C1601" s="3" t="s">
        <v>2710</v>
      </c>
      <c r="D1601" s="1" t="s">
        <v>32</v>
      </c>
      <c r="E1601" s="3">
        <v>20190420</v>
      </c>
      <c r="F1601" s="3">
        <v>8287</v>
      </c>
      <c r="G1601" s="18" t="s">
        <v>3609</v>
      </c>
    </row>
    <row r="1602" spans="1:7" s="2" customFormat="1" ht="12" customHeight="1" x14ac:dyDescent="0.2">
      <c r="A1602" s="3" t="s">
        <v>2711</v>
      </c>
      <c r="B1602" s="3" t="str">
        <f>PHONETIC(A1602)</f>
        <v>のうからすとれすをけすぎじゅつ　せろとにんとなみだがじんせいをかえる</v>
      </c>
      <c r="C1602" s="3" t="s">
        <v>1092</v>
      </c>
      <c r="D1602" s="1" t="s">
        <v>20</v>
      </c>
      <c r="E1602" s="3">
        <v>20081225</v>
      </c>
      <c r="F1602" s="3">
        <v>5635</v>
      </c>
      <c r="G1602" s="18" t="s">
        <v>3609</v>
      </c>
    </row>
    <row r="1603" spans="1:7" s="2" customFormat="1" ht="12" customHeight="1" x14ac:dyDescent="0.2">
      <c r="A1603" s="3" t="s">
        <v>2712</v>
      </c>
      <c r="B1603" s="3" t="str">
        <f>PHONETIC(A1603)</f>
        <v>のうにくみこまれたせっくす　なぜおとことおんななのか</v>
      </c>
      <c r="C1603" s="3" t="s">
        <v>3920</v>
      </c>
      <c r="D1603" s="1" t="s">
        <v>29</v>
      </c>
      <c r="E1603" s="3">
        <v>20000320</v>
      </c>
      <c r="F1603" s="3">
        <v>2387</v>
      </c>
      <c r="G1603" s="18" t="s">
        <v>3609</v>
      </c>
    </row>
    <row r="1604" spans="1:7" s="2" customFormat="1" ht="12" customHeight="1" x14ac:dyDescent="0.2">
      <c r="A1604" s="3" t="s">
        <v>2713</v>
      </c>
      <c r="B1604" s="3" t="str">
        <f>PHONETIC(A1604)</f>
        <v>のうをきずつけないこそだて：まんがですっきりわかる</v>
      </c>
      <c r="C1604" s="3" t="s">
        <v>2714</v>
      </c>
      <c r="D1604" s="1" t="s">
        <v>22</v>
      </c>
      <c r="E1604" s="3">
        <v>20190228</v>
      </c>
      <c r="F1604" s="3">
        <v>8386</v>
      </c>
      <c r="G1604" s="18" t="s">
        <v>3609</v>
      </c>
    </row>
    <row r="1605" spans="1:7" s="2" customFormat="1" ht="12" customHeight="1" x14ac:dyDescent="0.2">
      <c r="A1605" s="3" t="s">
        <v>2715</v>
      </c>
      <c r="B1605" s="3" t="str">
        <f>PHONETIC(A1605)</f>
        <v>のぞむのは</v>
      </c>
      <c r="C1605" s="3" t="s">
        <v>2716</v>
      </c>
      <c r="D1605" s="1" t="s">
        <v>12</v>
      </c>
      <c r="E1605" s="3">
        <v>20170820</v>
      </c>
      <c r="F1605" s="3">
        <v>7904</v>
      </c>
      <c r="G1605" s="18" t="s">
        <v>3609</v>
      </c>
    </row>
    <row r="1606" spans="1:7" s="2" customFormat="1" ht="12" customHeight="1" x14ac:dyDescent="0.2">
      <c r="A1606" s="3" t="s">
        <v>2717</v>
      </c>
      <c r="B1606" s="3" t="str">
        <f>PHONETIC(A1606)</f>
        <v>のるうぇーだんじょびょうどうのほん　＜１～６　きょうしよう（じょうげ）けい8さつ＞</v>
      </c>
      <c r="C1606" s="3" t="s">
        <v>2718</v>
      </c>
      <c r="D1606" s="1" t="s">
        <v>29</v>
      </c>
      <c r="E1606" s="3">
        <v>19980101</v>
      </c>
      <c r="F1606" s="3">
        <v>2779</v>
      </c>
      <c r="G1606" s="18" t="s">
        <v>3609</v>
      </c>
    </row>
    <row r="1607" spans="1:7" s="2" customFormat="1" ht="12" customHeight="1" x14ac:dyDescent="0.2">
      <c r="A1607" s="3" t="s">
        <v>2719</v>
      </c>
      <c r="B1607" s="3" t="str">
        <f>PHONETIC(A1607)</f>
        <v>のるうぇーをかえたひげののら　だんじょびょうどうしゃかいはこうしてできた</v>
      </c>
      <c r="C1607" s="3" t="s">
        <v>2720</v>
      </c>
      <c r="D1607" s="1" t="s">
        <v>29</v>
      </c>
      <c r="E1607" s="3">
        <v>20100425</v>
      </c>
      <c r="F1607" s="3">
        <v>5724</v>
      </c>
      <c r="G1607" s="18" t="s">
        <v>3609</v>
      </c>
    </row>
    <row r="1608" spans="1:7" s="2" customFormat="1" ht="12" customHeight="1" x14ac:dyDescent="0.2">
      <c r="A1608" s="3" t="s">
        <v>2721</v>
      </c>
      <c r="B1608" s="3" t="str">
        <f>PHONETIC(A1608)</f>
        <v>のろいのことばのときかた</v>
      </c>
      <c r="C1608" s="3" t="s">
        <v>2722</v>
      </c>
      <c r="D1608" s="1" t="s">
        <v>20</v>
      </c>
      <c r="E1608" s="3">
        <v>20190525</v>
      </c>
      <c r="F1608" s="3">
        <v>8382</v>
      </c>
      <c r="G1608" s="18" t="s">
        <v>3609</v>
      </c>
    </row>
    <row r="1609" spans="1:7" s="2" customFormat="1" ht="12" customHeight="1" x14ac:dyDescent="0.2">
      <c r="A1609" s="3" t="s">
        <v>2856</v>
      </c>
      <c r="B1609" s="3" t="str">
        <f>PHONETIC(A1609)</f>
        <v>はらすめんとのきょうかいせん</v>
      </c>
      <c r="C1609" s="3" t="s">
        <v>2858</v>
      </c>
      <c r="D1609" s="1" t="s">
        <v>29</v>
      </c>
      <c r="E1609" s="3">
        <v>20190510</v>
      </c>
      <c r="F1609" s="3">
        <v>8508</v>
      </c>
      <c r="G1609" s="18" t="s">
        <v>3709</v>
      </c>
    </row>
    <row r="1610" spans="1:7" s="2" customFormat="1" ht="12" customHeight="1" x14ac:dyDescent="0.2">
      <c r="A1610" s="3" t="s">
        <v>1575</v>
      </c>
      <c r="B1610" s="3" t="str">
        <f>PHONETIC(A1610)</f>
        <v>じそうのおしごと</v>
      </c>
      <c r="C1610" s="3" t="s">
        <v>4197</v>
      </c>
      <c r="D1610" s="1" t="s">
        <v>29</v>
      </c>
      <c r="E1610" s="3">
        <v>20200220</v>
      </c>
      <c r="F1610" s="3">
        <v>8509</v>
      </c>
      <c r="G1610" s="18" t="s">
        <v>3709</v>
      </c>
    </row>
    <row r="1611" spans="1:7" s="2" customFormat="1" ht="12" customHeight="1" x14ac:dyDescent="0.2">
      <c r="A1611" s="3" t="s">
        <v>2727</v>
      </c>
      <c r="B1611" s="3" t="str">
        <f>PHONETIC(A1611)</f>
        <v>はーふ・ざ・すかい　かのじょたちがせかいのきぼうにかわるまで</v>
      </c>
      <c r="C1611" s="3" t="s">
        <v>4124</v>
      </c>
      <c r="D1611" s="1" t="s">
        <v>29</v>
      </c>
      <c r="E1611" s="3">
        <v>20101020</v>
      </c>
      <c r="F1611" s="3">
        <v>6213</v>
      </c>
      <c r="G1611" s="18" t="s">
        <v>3609</v>
      </c>
    </row>
    <row r="1612" spans="1:7" s="2" customFormat="1" ht="12" customHeight="1" x14ac:dyDescent="0.2">
      <c r="A1612" s="3" t="s">
        <v>2728</v>
      </c>
      <c r="B1612" s="3" t="str">
        <f>PHONETIC(A1612)</f>
        <v>はいぶりっど・うーまん</v>
      </c>
      <c r="C1612" s="3" t="s">
        <v>764</v>
      </c>
      <c r="D1612" s="1" t="s">
        <v>12</v>
      </c>
      <c r="E1612" s="3">
        <v>20030117</v>
      </c>
      <c r="F1612" s="3">
        <v>3488</v>
      </c>
      <c r="G1612" s="18" t="s">
        <v>3609</v>
      </c>
    </row>
    <row r="1613" spans="1:7" s="2" customFormat="1" ht="12" customHeight="1" x14ac:dyDescent="0.2">
      <c r="A1613" s="3" t="s">
        <v>2729</v>
      </c>
      <c r="B1613" s="3" t="str">
        <f>PHONETIC(A1613)</f>
        <v>はかをめぐるかぞくろん　だれとはいるか、だれがまもるか</v>
      </c>
      <c r="C1613" s="3" t="s">
        <v>1428</v>
      </c>
      <c r="D1613" s="1" t="s">
        <v>26</v>
      </c>
      <c r="E1613" s="3">
        <v>20001120</v>
      </c>
      <c r="F1613" s="3">
        <v>2781</v>
      </c>
      <c r="G1613" s="18" t="s">
        <v>3609</v>
      </c>
    </row>
    <row r="1614" spans="1:7" s="2" customFormat="1" ht="12" customHeight="1" x14ac:dyDescent="0.2">
      <c r="A1614" s="3" t="s">
        <v>2730</v>
      </c>
      <c r="B1614" s="3" t="str">
        <f>PHONETIC(A1614)</f>
        <v>ばくすすむ！　しんぐるままがいく　りこんなんかこわくない</v>
      </c>
      <c r="C1614" s="3" t="s">
        <v>3894</v>
      </c>
      <c r="D1614" s="1" t="s">
        <v>26</v>
      </c>
      <c r="E1614" s="3">
        <v>19991225</v>
      </c>
      <c r="F1614" s="3">
        <v>2270</v>
      </c>
      <c r="G1614" s="18" t="s">
        <v>3609</v>
      </c>
    </row>
    <row r="1615" spans="1:7" s="2" customFormat="1" ht="12" customHeight="1" x14ac:dyDescent="0.2">
      <c r="A1615" s="3" t="s">
        <v>2731</v>
      </c>
      <c r="B1615" s="3" t="str">
        <f>PHONETIC(A1615)</f>
        <v>はくひょうのふみかた　じだいにぬりこめられないために</v>
      </c>
      <c r="C1615" s="3" t="s">
        <v>4094</v>
      </c>
      <c r="D1615" s="1" t="s">
        <v>20</v>
      </c>
      <c r="E1615" s="3">
        <v>20081209</v>
      </c>
      <c r="F1615" s="3">
        <v>5636</v>
      </c>
      <c r="G1615" s="18" t="s">
        <v>3609</v>
      </c>
    </row>
    <row r="1616" spans="1:7" s="2" customFormat="1" ht="12" customHeight="1" x14ac:dyDescent="0.2">
      <c r="A1616" s="3" t="s">
        <v>2732</v>
      </c>
      <c r="B1616" s="3" t="str">
        <f>PHONETIC(A1616)</f>
        <v>はじ（しぇいむ）…いきづらさのねっこにあるもの</v>
      </c>
      <c r="C1616" s="3" t="s">
        <v>2733</v>
      </c>
      <c r="D1616" s="1" t="s">
        <v>20</v>
      </c>
      <c r="E1616" s="3">
        <v>20190320</v>
      </c>
      <c r="F1616" s="3">
        <v>8270</v>
      </c>
      <c r="G1616" s="18" t="s">
        <v>3609</v>
      </c>
    </row>
    <row r="1617" spans="1:7" s="2" customFormat="1" ht="12" customHeight="1" x14ac:dyDescent="0.2">
      <c r="A1617" s="3" t="s">
        <v>123</v>
      </c>
      <c r="B1617" s="3" t="str">
        <f>PHONETIC(A1617)</f>
        <v>ＳＤＧｓのじっせん　じちたい・ちいきかっせいかへん</v>
      </c>
      <c r="C1617" s="3" t="s">
        <v>124</v>
      </c>
      <c r="D1617" s="1" t="s">
        <v>47</v>
      </c>
      <c r="E1617" s="3">
        <v>20200220</v>
      </c>
      <c r="F1617" s="3">
        <v>8511</v>
      </c>
      <c r="G1617" s="18" t="s">
        <v>3709</v>
      </c>
    </row>
    <row r="1618" spans="1:7" s="2" customFormat="1" ht="12" customHeight="1" x14ac:dyDescent="0.2">
      <c r="A1618" s="3" t="s">
        <v>2736</v>
      </c>
      <c r="B1618" s="3" t="str">
        <f>PHONETIC(A1618)</f>
        <v>はじめてまなぶLGBT　きそからとれんどまで</v>
      </c>
      <c r="C1618" s="3" t="s">
        <v>2737</v>
      </c>
      <c r="D1618" s="1" t="s">
        <v>29</v>
      </c>
      <c r="E1618" s="3">
        <v>20190320</v>
      </c>
      <c r="F1618" s="3">
        <v>8278</v>
      </c>
      <c r="G1618" s="18" t="s">
        <v>3609</v>
      </c>
    </row>
    <row r="1619" spans="1:7" s="2" customFormat="1" ht="12" customHeight="1" x14ac:dyDescent="0.2">
      <c r="A1619" s="3" t="s">
        <v>2738</v>
      </c>
      <c r="B1619" s="3" t="str">
        <f>PHONETIC(A1619)</f>
        <v>はじめよう！ひろげよう！ＮＰＯほうじん</v>
      </c>
      <c r="C1619" s="3" t="s">
        <v>2739</v>
      </c>
      <c r="D1619" s="1" t="s">
        <v>47</v>
      </c>
      <c r="E1619" s="3">
        <v>20120510</v>
      </c>
      <c r="F1619" s="3">
        <v>6689</v>
      </c>
      <c r="G1619" s="18" t="s">
        <v>3609</v>
      </c>
    </row>
    <row r="1620" spans="1:7" s="2" customFormat="1" ht="12" customHeight="1" x14ac:dyDescent="0.2">
      <c r="A1620" s="3" t="s">
        <v>2740</v>
      </c>
      <c r="B1620" s="3" t="str">
        <f>PHONETIC(A1620)</f>
        <v>はしもとおさむのおとこになるのだ　ひとはおとこにうまれるのではない</v>
      </c>
      <c r="C1620" s="3" t="s">
        <v>2741</v>
      </c>
      <c r="D1620" s="1" t="s">
        <v>29</v>
      </c>
      <c r="E1620" s="3">
        <v>19970925</v>
      </c>
      <c r="F1620" s="3">
        <v>1666</v>
      </c>
      <c r="G1620" s="18" t="s">
        <v>3609</v>
      </c>
    </row>
    <row r="1621" spans="1:7" s="2" customFormat="1" ht="12" customHeight="1" x14ac:dyDescent="0.2">
      <c r="A1621" s="3" t="s">
        <v>2742</v>
      </c>
      <c r="B1621" s="3" t="str">
        <f>PHONETIC(A1621)</f>
        <v>はしるおんなたち</v>
      </c>
      <c r="C1621" s="3" t="s">
        <v>4139</v>
      </c>
      <c r="D1621" s="1" t="s">
        <v>12</v>
      </c>
      <c r="E1621" s="3">
        <v>20081020</v>
      </c>
      <c r="F1621" s="3">
        <v>6412</v>
      </c>
      <c r="G1621" s="18" t="s">
        <v>3609</v>
      </c>
    </row>
    <row r="1622" spans="1:7" s="2" customFormat="1" ht="12" customHeight="1" x14ac:dyDescent="0.2">
      <c r="A1622" s="3" t="s">
        <v>2743</v>
      </c>
      <c r="B1622" s="3" t="str">
        <f>PHONETIC(A1622)</f>
        <v>ばたーどうーまん　ぎゃくたいされるつまたち</v>
      </c>
      <c r="C1622" s="3" t="s">
        <v>3925</v>
      </c>
      <c r="D1622" s="1" t="s">
        <v>29</v>
      </c>
      <c r="E1622" s="3">
        <v>19970110</v>
      </c>
      <c r="F1622" s="3">
        <v>2396</v>
      </c>
      <c r="G1622" s="18" t="s">
        <v>3609</v>
      </c>
    </row>
    <row r="1623" spans="1:7" s="2" customFormat="1" ht="12" customHeight="1" x14ac:dyDescent="0.2">
      <c r="A1623" s="3" t="s">
        <v>2842</v>
      </c>
      <c r="B1623" s="3" t="str">
        <f>PHONETIC(A1623)</f>
        <v>ぱぱのはたらきかたがしゃかいをかえる！</v>
      </c>
      <c r="C1623" s="3" t="s">
        <v>2843</v>
      </c>
      <c r="D1623" s="1" t="s">
        <v>17</v>
      </c>
      <c r="E1623" s="3">
        <v>20140930</v>
      </c>
      <c r="F1623" s="3">
        <v>8512</v>
      </c>
      <c r="G1623" s="18" t="s">
        <v>3709</v>
      </c>
    </row>
    <row r="1624" spans="1:7" s="2" customFormat="1" ht="12" customHeight="1" x14ac:dyDescent="0.2">
      <c r="A1624" s="3" t="s">
        <v>2744</v>
      </c>
      <c r="B1624" s="3" t="str">
        <f>PHONETIC(A1624)</f>
        <v>はたちまでにしっておきたいせいのこと</v>
      </c>
      <c r="C1624" s="3" t="s">
        <v>2745</v>
      </c>
      <c r="D1624" s="1" t="s">
        <v>22</v>
      </c>
      <c r="E1624" s="3">
        <v>20170321</v>
      </c>
      <c r="F1624" s="3">
        <v>8389</v>
      </c>
      <c r="G1624" s="18" t="s">
        <v>3609</v>
      </c>
    </row>
    <row r="1625" spans="1:7" s="2" customFormat="1" ht="12" customHeight="1" x14ac:dyDescent="0.2">
      <c r="A1625" s="3" t="s">
        <v>2746</v>
      </c>
      <c r="B1625" s="3" t="str">
        <f>PHONETIC(A1625)</f>
        <v>はたらいてかがやいて　じせだいへつなぐはたらくははたちの５０ねん</v>
      </c>
      <c r="C1625" s="3" t="s">
        <v>2747</v>
      </c>
      <c r="D1625" s="1" t="s">
        <v>37</v>
      </c>
      <c r="E1625" s="3">
        <v>20050325</v>
      </c>
      <c r="F1625" s="3">
        <v>4784</v>
      </c>
      <c r="G1625" s="18" t="s">
        <v>3609</v>
      </c>
    </row>
    <row r="1626" spans="1:7" s="2" customFormat="1" ht="12" customHeight="1" x14ac:dyDescent="0.2">
      <c r="A1626" s="3" t="s">
        <v>2748</v>
      </c>
      <c r="B1626" s="3" t="str">
        <f>PHONETIC(A1626)</f>
        <v>はたらきかたかくめい</v>
      </c>
      <c r="C1626" s="3" t="s">
        <v>1659</v>
      </c>
      <c r="D1626" s="1" t="s">
        <v>17</v>
      </c>
      <c r="E1626" s="3">
        <v>20130801</v>
      </c>
      <c r="F1626" s="3">
        <v>6696</v>
      </c>
      <c r="G1626" s="18" t="s">
        <v>3609</v>
      </c>
    </row>
    <row r="1627" spans="1:7" s="2" customFormat="1" ht="12" customHeight="1" x14ac:dyDescent="0.2">
      <c r="A1627" s="3" t="s">
        <v>2749</v>
      </c>
      <c r="B1627" s="3" t="str">
        <f>PHONETIC(A1627)</f>
        <v>はたらきたくないというあたたへ</v>
      </c>
      <c r="C1627" s="3" t="s">
        <v>2750</v>
      </c>
      <c r="D1627" s="1" t="s">
        <v>17</v>
      </c>
      <c r="E1627" s="3">
        <v>20100830</v>
      </c>
      <c r="F1627" s="3">
        <v>7789</v>
      </c>
      <c r="G1627" s="18" t="s">
        <v>3609</v>
      </c>
    </row>
    <row r="1628" spans="1:7" s="2" customFormat="1" ht="12" customHeight="1" x14ac:dyDescent="0.2">
      <c r="A1628" s="3" t="s">
        <v>2751</v>
      </c>
      <c r="B1628" s="3" t="str">
        <f>PHONETIC(A1628)</f>
        <v>はたらきつづけるおんなたち　あたらしいきぎょうとじょせいのためのじぇんだー・ふりーどくほん</v>
      </c>
      <c r="C1628" s="3" t="s">
        <v>1818</v>
      </c>
      <c r="D1628" s="1" t="s">
        <v>29</v>
      </c>
      <c r="E1628" s="3">
        <v>19990331</v>
      </c>
      <c r="F1628" s="3">
        <v>260</v>
      </c>
      <c r="G1628" s="18" t="s">
        <v>3609</v>
      </c>
    </row>
    <row r="1629" spans="1:7" s="2" customFormat="1" ht="12" customHeight="1" x14ac:dyDescent="0.2">
      <c r="A1629" s="3" t="s">
        <v>2752</v>
      </c>
      <c r="B1629" s="3" t="str">
        <f>PHONETIC(A1629)</f>
        <v>はたらく。　しゃかいではばたくあなたへ</v>
      </c>
      <c r="C1629" s="3" t="s">
        <v>465</v>
      </c>
      <c r="D1629" s="1" t="s">
        <v>17</v>
      </c>
      <c r="E1629" s="3">
        <v>20100428</v>
      </c>
      <c r="F1629" s="3">
        <v>5631</v>
      </c>
      <c r="G1629" s="18" t="s">
        <v>3609</v>
      </c>
    </row>
    <row r="1630" spans="1:7" s="2" customFormat="1" ht="12" customHeight="1" x14ac:dyDescent="0.2">
      <c r="A1630" s="3" t="s">
        <v>2753</v>
      </c>
      <c r="B1630" s="3" t="str">
        <f>PHONETIC(A1630)</f>
        <v>はたらくおかあさんおたすけばいぶる</v>
      </c>
      <c r="C1630" s="3" t="s">
        <v>2754</v>
      </c>
      <c r="D1630" s="1" t="s">
        <v>17</v>
      </c>
      <c r="E1630" s="3">
        <v>20100420</v>
      </c>
      <c r="F1630" s="3">
        <v>5714</v>
      </c>
      <c r="G1630" s="18" t="s">
        <v>3609</v>
      </c>
    </row>
    <row r="1631" spans="1:7" s="2" customFormat="1" ht="12" customHeight="1" x14ac:dyDescent="0.2">
      <c r="A1631" s="3" t="s">
        <v>2755</v>
      </c>
      <c r="B1631" s="3" t="str">
        <f>PHONETIC(A1631)</f>
        <v>はたらくおんなたちのきろく　２１せいきへ　じだいをつむぐ　こうぼへん</v>
      </c>
      <c r="C1631" s="3" t="s">
        <v>2756</v>
      </c>
      <c r="D1631" s="1" t="s">
        <v>37</v>
      </c>
      <c r="E1631" s="3">
        <v>20001123</v>
      </c>
      <c r="F1631" s="3">
        <v>6130</v>
      </c>
      <c r="G1631" s="18" t="s">
        <v>3609</v>
      </c>
    </row>
    <row r="1632" spans="1:7" s="2" customFormat="1" ht="12" customHeight="1" x14ac:dyDescent="0.2">
      <c r="A1632" s="3" t="s">
        <v>2757</v>
      </c>
      <c r="B1632" s="3" t="str">
        <f>PHONETIC(A1632)</f>
        <v>はたらくおんなのにんげんかんけいのしんるーる</v>
      </c>
      <c r="C1632" s="3" t="s">
        <v>2758</v>
      </c>
      <c r="D1632" s="1" t="s">
        <v>17</v>
      </c>
      <c r="E1632" s="3">
        <v>20090211</v>
      </c>
      <c r="F1632" s="3">
        <v>5220</v>
      </c>
      <c r="G1632" s="18" t="s">
        <v>3609</v>
      </c>
    </row>
    <row r="1633" spans="1:7" s="2" customFormat="1" ht="12" customHeight="1" x14ac:dyDescent="0.2">
      <c r="A1633" s="3" t="s">
        <v>2759</v>
      </c>
      <c r="B1633" s="3" t="str">
        <f>PHONETIC(A1633)</f>
        <v>はたらくかえるののなかまたち　わーく・らいふ・ばらんすをかんがえるきっかけになるほん</v>
      </c>
      <c r="C1633" s="3" t="s">
        <v>2760</v>
      </c>
      <c r="D1633" s="1" t="s">
        <v>103</v>
      </c>
      <c r="E1633" s="3">
        <v>20090300</v>
      </c>
      <c r="F1633" s="3">
        <v>5416</v>
      </c>
      <c r="G1633" s="18" t="s">
        <v>3609</v>
      </c>
    </row>
    <row r="1634" spans="1:7" s="2" customFormat="1" ht="12" customHeight="1" x14ac:dyDescent="0.2">
      <c r="A1634" s="3" t="s">
        <v>2759</v>
      </c>
      <c r="B1634" s="3" t="str">
        <f>PHONETIC(A1634)</f>
        <v>はたらくかえるののなかまたち　わーく・らいふ・ばらんすをかんがえるきっかけになるほん</v>
      </c>
      <c r="C1634" s="3" t="s">
        <v>2761</v>
      </c>
      <c r="D1634" s="1" t="s">
        <v>103</v>
      </c>
      <c r="E1634" s="3">
        <v>20090300</v>
      </c>
      <c r="F1634" s="3">
        <v>5512</v>
      </c>
      <c r="G1634" s="18" t="s">
        <v>3609</v>
      </c>
    </row>
    <row r="1635" spans="1:7" s="2" customFormat="1" ht="12" customHeight="1" x14ac:dyDescent="0.2">
      <c r="A1635" s="3" t="s">
        <v>2762</v>
      </c>
      <c r="B1635" s="3" t="str">
        <f>PHONETIC(A1635)</f>
        <v>はたらくことそだてること</v>
      </c>
      <c r="C1635" s="3" t="s">
        <v>2763</v>
      </c>
      <c r="D1635" s="1" t="s">
        <v>17</v>
      </c>
      <c r="E1635" s="3">
        <v>20010725</v>
      </c>
      <c r="F1635" s="3">
        <v>3058</v>
      </c>
      <c r="G1635" s="18" t="s">
        <v>3609</v>
      </c>
    </row>
    <row r="1636" spans="1:7" s="2" customFormat="1" ht="12" customHeight="1" x14ac:dyDescent="0.2">
      <c r="A1636" s="3" t="s">
        <v>2764</v>
      </c>
      <c r="B1636" s="3" t="str">
        <f>PHONETIC(A1636)</f>
        <v>はたらくこととじぇんだー　びじねすのへんようときゃりあのそうぞう</v>
      </c>
      <c r="C1636" s="3" t="s">
        <v>2765</v>
      </c>
      <c r="D1636" s="1" t="s">
        <v>29</v>
      </c>
      <c r="E1636" s="3">
        <v>20110410</v>
      </c>
      <c r="F1636" s="3">
        <v>6174</v>
      </c>
      <c r="G1636" s="18" t="s">
        <v>3609</v>
      </c>
    </row>
    <row r="1637" spans="1:7" s="2" customFormat="1" ht="12" customHeight="1" x14ac:dyDescent="0.2">
      <c r="A1637" s="3" t="s">
        <v>2766</v>
      </c>
      <c r="B1637" s="3" t="str">
        <f>PHONETIC(A1637)</f>
        <v>はたらくじょせいたちのうぇるねすぶっく</v>
      </c>
      <c r="C1637" s="3" t="s">
        <v>2767</v>
      </c>
      <c r="D1637" s="1" t="s">
        <v>32</v>
      </c>
      <c r="E1637" s="3">
        <v>20040930</v>
      </c>
      <c r="F1637" s="3">
        <v>4740</v>
      </c>
      <c r="G1637" s="18" t="s">
        <v>3609</v>
      </c>
    </row>
    <row r="1638" spans="1:7" s="2" customFormat="1" ht="12" customHeight="1" x14ac:dyDescent="0.2">
      <c r="A1638" s="4" t="s">
        <v>2768</v>
      </c>
      <c r="B1638" s="3" t="str">
        <f>PHONETIC(A1638)</f>
        <v>はたらくじょせいとまたにてぃ・はらすめんとーろうどうするからだとうむからだをかんがえる</v>
      </c>
      <c r="C1638" s="3" t="s">
        <v>2769</v>
      </c>
      <c r="D1638" s="1" t="s">
        <v>29</v>
      </c>
      <c r="E1638" s="3">
        <v>20090901</v>
      </c>
      <c r="F1638" s="3">
        <v>7090</v>
      </c>
      <c r="G1638" s="18" t="s">
        <v>3609</v>
      </c>
    </row>
    <row r="1639" spans="1:7" s="2" customFormat="1" ht="12" customHeight="1" x14ac:dyDescent="0.2">
      <c r="A1639" s="3" t="s">
        <v>2770</v>
      </c>
      <c r="B1639" s="3" t="str">
        <f>PHONETIC(A1639)</f>
        <v>はたらくじょせいのほうりつＱ＆Ａ</v>
      </c>
      <c r="C1639" s="3" t="s">
        <v>3903</v>
      </c>
      <c r="D1639" s="1" t="s">
        <v>91</v>
      </c>
      <c r="E1639" s="3">
        <v>19991130</v>
      </c>
      <c r="F1639" s="3">
        <v>2311</v>
      </c>
      <c r="G1639" s="18" t="s">
        <v>3609</v>
      </c>
    </row>
    <row r="1640" spans="1:7" s="2" customFormat="1" ht="12" customHeight="1" x14ac:dyDescent="0.2">
      <c r="A1640" s="3" t="s">
        <v>2771</v>
      </c>
      <c r="B1640" s="3" t="str">
        <f>PHONETIC(A1640)</f>
        <v>はたらくじょせいのめんたるへるすがとことんわかるほん</v>
      </c>
      <c r="C1640" s="3" t="s">
        <v>2772</v>
      </c>
      <c r="D1640" s="1" t="s">
        <v>20</v>
      </c>
      <c r="E1640" s="3">
        <v>20050620</v>
      </c>
      <c r="F1640" s="3">
        <v>4475</v>
      </c>
      <c r="G1640" s="18" t="s">
        <v>3609</v>
      </c>
    </row>
    <row r="1641" spans="1:7" s="2" customFormat="1" ht="12" customHeight="1" x14ac:dyDescent="0.2">
      <c r="A1641" s="3" t="s">
        <v>2773</v>
      </c>
      <c r="B1641" s="3" t="str">
        <f>PHONETIC(A1641)</f>
        <v>はたらくじょせいはてきばかり</v>
      </c>
      <c r="C1641" s="3" t="s">
        <v>764</v>
      </c>
      <c r="D1641" s="1" t="s">
        <v>12</v>
      </c>
      <c r="E1641" s="3">
        <v>20010501</v>
      </c>
      <c r="F1641" s="3">
        <v>2782</v>
      </c>
      <c r="G1641" s="18" t="s">
        <v>3609</v>
      </c>
    </row>
    <row r="1642" spans="1:7" s="2" customFormat="1" ht="12" customHeight="1" x14ac:dyDescent="0.2">
      <c r="A1642" s="3" t="s">
        <v>2774</v>
      </c>
      <c r="B1642" s="3" t="str">
        <f>PHONETIC(A1642)</f>
        <v>はたらくじょせいをたすけたもののあゆみ　じょせいとしごとのみらいかんぶっくれっと①</v>
      </c>
      <c r="C1642" s="3" t="s">
        <v>2775</v>
      </c>
      <c r="D1642" s="1" t="s">
        <v>47</v>
      </c>
      <c r="E1642" s="3">
        <v>20030300</v>
      </c>
      <c r="F1642" s="3">
        <v>3436</v>
      </c>
      <c r="G1642" s="18" t="s">
        <v>3609</v>
      </c>
    </row>
    <row r="1643" spans="1:7" s="2" customFormat="1" ht="12" customHeight="1" x14ac:dyDescent="0.2">
      <c r="A1643" s="3" t="s">
        <v>2776</v>
      </c>
      <c r="B1643" s="3" t="str">
        <f>PHONETIC(A1643)</f>
        <v>はたらくぱぱのためのこうふくなかていのつくりかた</v>
      </c>
      <c r="C1643" s="3" t="s">
        <v>2777</v>
      </c>
      <c r="D1643" s="1" t="s">
        <v>26</v>
      </c>
      <c r="E1643" s="3">
        <v>20070219</v>
      </c>
      <c r="F1643" s="3">
        <v>4476</v>
      </c>
      <c r="G1643" s="18" t="s">
        <v>3609</v>
      </c>
    </row>
    <row r="1644" spans="1:7" s="2" customFormat="1" ht="12" customHeight="1" x14ac:dyDescent="0.2">
      <c r="A1644" s="3" t="s">
        <v>2778</v>
      </c>
      <c r="B1644" s="3" t="str">
        <f>PHONETIC(A1644)</f>
        <v>はたらくまま＆ぱぱのこそだて１１０のちえ</v>
      </c>
      <c r="C1644" s="3" t="s">
        <v>2779</v>
      </c>
      <c r="D1644" s="1" t="s">
        <v>22</v>
      </c>
      <c r="E1644" s="3">
        <v>20060728</v>
      </c>
      <c r="F1644" s="3">
        <v>4440</v>
      </c>
      <c r="G1644" s="18" t="s">
        <v>3609</v>
      </c>
    </row>
    <row r="1645" spans="1:7" s="2" customFormat="1" ht="12" customHeight="1" x14ac:dyDescent="0.2">
      <c r="A1645" s="3" t="s">
        <v>2780</v>
      </c>
      <c r="B1645" s="3" t="str">
        <f>PHONETIC(A1645)</f>
        <v>はたらくままにきくこころのびたみん</v>
      </c>
      <c r="C1645" s="3" t="s">
        <v>2781</v>
      </c>
      <c r="D1645" s="1" t="s">
        <v>20</v>
      </c>
      <c r="E1645" s="3">
        <v>20090309</v>
      </c>
      <c r="F1645" s="3">
        <v>5495</v>
      </c>
      <c r="G1645" s="18" t="s">
        <v>3609</v>
      </c>
    </row>
    <row r="1646" spans="1:7" s="2" customFormat="1" ht="12" customHeight="1" x14ac:dyDescent="0.2">
      <c r="A1646" s="3" t="s">
        <v>2782</v>
      </c>
      <c r="B1646" s="3" t="str">
        <f>PHONETIC(A1646)</f>
        <v>はたらくままのじかんじゅつ　しごともこそだてもじぶんもうまくいく</v>
      </c>
      <c r="C1646" s="3" t="s">
        <v>2783</v>
      </c>
      <c r="D1646" s="1" t="s">
        <v>17</v>
      </c>
      <c r="E1646" s="3">
        <v>20120420</v>
      </c>
      <c r="F1646" s="3">
        <v>6802</v>
      </c>
      <c r="G1646" s="18" t="s">
        <v>3609</v>
      </c>
    </row>
    <row r="1647" spans="1:7" s="2" customFormat="1" ht="12" customHeight="1" x14ac:dyDescent="0.2">
      <c r="A1647" s="3" t="s">
        <v>2784</v>
      </c>
      <c r="B1647" s="3" t="str">
        <f>PHONETIC(A1647)</f>
        <v>はたらくわたしにきゅうきょくのはなみちはあるか？</v>
      </c>
      <c r="C1647" s="3" t="s">
        <v>2785</v>
      </c>
      <c r="D1647" s="1" t="s">
        <v>17</v>
      </c>
      <c r="E1647" s="3">
        <v>20011110</v>
      </c>
      <c r="F1647" s="3">
        <v>2912</v>
      </c>
      <c r="G1647" s="18" t="s">
        <v>3609</v>
      </c>
    </row>
    <row r="1648" spans="1:7" s="2" customFormat="1" ht="12" customHeight="1" x14ac:dyDescent="0.2">
      <c r="A1648" s="3" t="s">
        <v>2786</v>
      </c>
      <c r="B1648" s="3" t="str">
        <f>PHONETIC(A1648)</f>
        <v>はちじゅうにさいのひとりごと</v>
      </c>
      <c r="C1648" s="3" t="s">
        <v>2787</v>
      </c>
      <c r="D1648" s="1" t="s">
        <v>12</v>
      </c>
      <c r="E1648" s="3">
        <v>19990922</v>
      </c>
      <c r="F1648" s="3">
        <v>2780</v>
      </c>
      <c r="G1648" s="18" t="s">
        <v>3609</v>
      </c>
    </row>
    <row r="1649" spans="1:7" s="2" customFormat="1" ht="12" customHeight="1" x14ac:dyDescent="0.2">
      <c r="A1649" s="3" t="s">
        <v>2788</v>
      </c>
      <c r="B1649" s="3" t="str">
        <f>PHONETIC(A1649)</f>
        <v>ばっくらっしゅ！　なぜじぇんだーふりーはたたかれたのか？</v>
      </c>
      <c r="C1649" s="3" t="s">
        <v>2789</v>
      </c>
      <c r="D1649" s="1" t="s">
        <v>29</v>
      </c>
      <c r="E1649" s="3">
        <v>20060701</v>
      </c>
      <c r="F1649" s="3">
        <v>4485</v>
      </c>
      <c r="G1649" s="18" t="s">
        <v>3609</v>
      </c>
    </row>
    <row r="1650" spans="1:7" s="2" customFormat="1" ht="12" customHeight="1" x14ac:dyDescent="0.2">
      <c r="A1650" s="3" t="s">
        <v>2111</v>
      </c>
      <c r="B1650" s="3" t="str">
        <f>PHONETIC(A1650)</f>
        <v>せんさいすぎていきづらい　わたしはＨＳＰまんがか</v>
      </c>
      <c r="C1650" s="3" t="s">
        <v>2112</v>
      </c>
      <c r="D1650" s="1" t="s">
        <v>20</v>
      </c>
      <c r="E1650" s="3">
        <v>20200320</v>
      </c>
      <c r="F1650" s="3">
        <v>8513</v>
      </c>
      <c r="G1650" s="18" t="s">
        <v>3709</v>
      </c>
    </row>
    <row r="1651" spans="1:7" s="2" customFormat="1" ht="12" customHeight="1" x14ac:dyDescent="0.2">
      <c r="A1651" s="3" t="s">
        <v>3484</v>
      </c>
      <c r="B1651" s="3" t="str">
        <f>PHONETIC(A1651)</f>
        <v>るぽ　ていけいがいかぞく　わたしのいえはふつうじゃない</v>
      </c>
      <c r="C1651" s="3" t="s">
        <v>3485</v>
      </c>
      <c r="D1651" s="1" t="s">
        <v>26</v>
      </c>
      <c r="E1651" s="3">
        <v>20200115</v>
      </c>
      <c r="F1651" s="3">
        <v>8520</v>
      </c>
      <c r="G1651" s="18" t="s">
        <v>3709</v>
      </c>
    </row>
    <row r="1652" spans="1:7" s="2" customFormat="1" ht="12" customHeight="1" x14ac:dyDescent="0.2">
      <c r="A1652" s="3" t="s">
        <v>3459</v>
      </c>
      <c r="B1652" s="3" t="str">
        <f>PHONETIC(A1652)</f>
        <v>りこんのこども</v>
      </c>
      <c r="C1652" s="3" t="s">
        <v>3460</v>
      </c>
      <c r="D1652" s="1" t="s">
        <v>26</v>
      </c>
      <c r="E1652" s="3">
        <v>20160825</v>
      </c>
      <c r="F1652" s="3">
        <v>8521</v>
      </c>
      <c r="G1652" s="18" t="s">
        <v>3709</v>
      </c>
    </row>
    <row r="1653" spans="1:7" s="2" customFormat="1" ht="12" customHeight="1" x14ac:dyDescent="0.2">
      <c r="A1653" s="3" t="s">
        <v>3681</v>
      </c>
      <c r="B1653" s="3" t="str">
        <f>PHONETIC(A1653)</f>
        <v>はったつしょうがいだけでこどもをみないで　そのこの「ふかかい」をりかいする</v>
      </c>
      <c r="C1653" s="3" t="s">
        <v>3616</v>
      </c>
      <c r="D1653" s="1" t="s">
        <v>1699</v>
      </c>
      <c r="E1653" s="3">
        <v>20191215</v>
      </c>
      <c r="F1653" s="3">
        <v>9041</v>
      </c>
      <c r="G1653" s="18" t="s">
        <v>3609</v>
      </c>
    </row>
    <row r="1654" spans="1:7" s="2" customFormat="1" ht="12" customHeight="1" x14ac:dyDescent="0.2">
      <c r="A1654" s="3" t="s">
        <v>672</v>
      </c>
      <c r="B1654" s="3" t="str">
        <f>PHONETIC(A1654)</f>
        <v>おやになったのわたしだけ！？</v>
      </c>
      <c r="C1654" s="3" t="s">
        <v>673</v>
      </c>
      <c r="D1654" s="1" t="s">
        <v>26</v>
      </c>
      <c r="E1654" s="3">
        <v>20200423</v>
      </c>
      <c r="F1654" s="3">
        <v>8525</v>
      </c>
      <c r="G1654" s="18" t="s">
        <v>3709</v>
      </c>
    </row>
    <row r="1655" spans="1:7" s="2" customFormat="1" ht="12" customHeight="1" x14ac:dyDescent="0.2">
      <c r="A1655" s="3" t="s">
        <v>1693</v>
      </c>
      <c r="B1655" s="3" t="str">
        <f>PHONETIC(A1655)</f>
        <v>しゅふをさらりーまんにたとえたら　そうぞういじょうにやばくなったけん</v>
      </c>
      <c r="C1655" s="3" t="s">
        <v>1694</v>
      </c>
      <c r="D1655" s="1" t="s">
        <v>26</v>
      </c>
      <c r="E1655" s="3">
        <v>20191130</v>
      </c>
      <c r="F1655" s="3">
        <v>8526</v>
      </c>
      <c r="G1655" s="18" t="s">
        <v>3709</v>
      </c>
    </row>
    <row r="1656" spans="1:7" s="2" customFormat="1" ht="12" customHeight="1" x14ac:dyDescent="0.2">
      <c r="A1656" s="3" t="s">
        <v>1165</v>
      </c>
      <c r="B1656" s="3" t="str">
        <f>PHONETIC(A1656)</f>
        <v>け－すすたでぃ　しょくばのLGBT</v>
      </c>
      <c r="C1656" s="3" t="s">
        <v>1166</v>
      </c>
      <c r="D1656" s="1" t="s">
        <v>29</v>
      </c>
      <c r="E1656" s="3">
        <v>20181120</v>
      </c>
      <c r="F1656" s="3">
        <v>8615</v>
      </c>
      <c r="G1656" s="18" t="s">
        <v>3709</v>
      </c>
    </row>
    <row r="1657" spans="1:7" s="2" customFormat="1" ht="12" customHeight="1" x14ac:dyDescent="0.2">
      <c r="A1657" s="3" t="s">
        <v>2255</v>
      </c>
      <c r="B1657" s="3" t="str">
        <f>PHONETIC(A1657)</f>
        <v>だらしないふじゃなくていぞんしょうでした</v>
      </c>
      <c r="C1657" s="3" t="s">
        <v>2256</v>
      </c>
      <c r="D1657" s="1" t="s">
        <v>20</v>
      </c>
      <c r="E1657" s="3">
        <v>20200310</v>
      </c>
      <c r="F1657" s="3">
        <v>8616</v>
      </c>
      <c r="G1657" s="18" t="s">
        <v>3709</v>
      </c>
    </row>
    <row r="1658" spans="1:7" s="2" customFormat="1" ht="12" customHeight="1" x14ac:dyDescent="0.2">
      <c r="A1658" s="3" t="s">
        <v>2405</v>
      </c>
      <c r="B1658" s="3" t="str">
        <f>PHONETIC(A1658)</f>
        <v>つまがくちをきいてくれません</v>
      </c>
      <c r="C1658" s="3" t="s">
        <v>2406</v>
      </c>
      <c r="D1658" s="1" t="s">
        <v>26</v>
      </c>
      <c r="E1658" s="3">
        <v>20201130</v>
      </c>
      <c r="F1658" s="3">
        <v>8617</v>
      </c>
      <c r="G1658" s="18" t="s">
        <v>3709</v>
      </c>
    </row>
    <row r="1659" spans="1:7" s="2" customFormat="1" ht="12" customHeight="1" x14ac:dyDescent="0.2">
      <c r="A1659" s="3" t="s">
        <v>2801</v>
      </c>
      <c r="B1659" s="3" t="str">
        <f>PHONETIC(A1659)</f>
        <v>はっぴー・わーきんぐまざーＢＯＯＫ　４０００にんにききました</v>
      </c>
      <c r="C1659" s="3" t="s">
        <v>2802</v>
      </c>
      <c r="D1659" s="1" t="s">
        <v>17</v>
      </c>
      <c r="E1659" s="3">
        <v>20061030</v>
      </c>
      <c r="F1659" s="3">
        <v>4480</v>
      </c>
      <c r="G1659" s="18" t="s">
        <v>3609</v>
      </c>
    </row>
    <row r="1660" spans="1:7" s="2" customFormat="1" ht="12" customHeight="1" x14ac:dyDescent="0.2">
      <c r="A1660" s="4" t="s">
        <v>2803</v>
      </c>
      <c r="B1660" s="3" t="str">
        <f>PHONETIC(A1660)</f>
        <v>はなしがあるの　わかりあいたいおんなとおとこ</v>
      </c>
      <c r="C1660" s="3" t="s">
        <v>2804</v>
      </c>
      <c r="D1660" s="1" t="s">
        <v>29</v>
      </c>
      <c r="E1660" s="3">
        <v>20091010</v>
      </c>
      <c r="F1660" s="3">
        <v>6506</v>
      </c>
      <c r="G1660" s="18" t="s">
        <v>3609</v>
      </c>
    </row>
    <row r="1661" spans="1:7" s="2" customFormat="1" ht="12" customHeight="1" x14ac:dyDescent="0.2">
      <c r="A1661" s="3" t="s">
        <v>2805</v>
      </c>
      <c r="B1661" s="3" t="str">
        <f>PHONETIC(A1661)</f>
        <v>はなひらく　ならのじょせいせいかつし</v>
      </c>
      <c r="C1661" s="3" t="s">
        <v>2806</v>
      </c>
      <c r="D1661" s="1" t="s">
        <v>37</v>
      </c>
      <c r="E1661" s="3">
        <v>19951017</v>
      </c>
      <c r="F1661" s="3">
        <v>2039</v>
      </c>
      <c r="G1661" s="18" t="s">
        <v>3609</v>
      </c>
    </row>
    <row r="1662" spans="1:7" s="2" customFormat="1" ht="12" customHeight="1" x14ac:dyDescent="0.2">
      <c r="A1662" s="3" t="s">
        <v>1782</v>
      </c>
      <c r="B1662" s="3" t="str">
        <f>PHONETIC(A1662)</f>
        <v>じょせいかんりしょく1ねんめのきょうかしょ</v>
      </c>
      <c r="C1662" s="3" t="s">
        <v>1783</v>
      </c>
      <c r="D1662" s="1" t="s">
        <v>17</v>
      </c>
      <c r="E1662" s="3">
        <v>20191210</v>
      </c>
      <c r="F1662" s="3">
        <v>8618</v>
      </c>
      <c r="G1662" s="18" t="s">
        <v>3709</v>
      </c>
    </row>
    <row r="1663" spans="1:7" s="2" customFormat="1" ht="12" customHeight="1" x14ac:dyDescent="0.2">
      <c r="A1663" s="3" t="s">
        <v>2809</v>
      </c>
      <c r="B1663" s="3" t="str">
        <f>PHONETIC(A1663)</f>
        <v>はなをきかないおとこ、ちずがよめないおんな</v>
      </c>
      <c r="C1663" s="3" t="s">
        <v>3923</v>
      </c>
      <c r="D1663" s="1" t="s">
        <v>20</v>
      </c>
      <c r="E1663" s="3">
        <v>20010210</v>
      </c>
      <c r="F1663" s="3">
        <v>2392</v>
      </c>
      <c r="G1663" s="18" t="s">
        <v>3609</v>
      </c>
    </row>
    <row r="1664" spans="1:7" s="2" customFormat="1" ht="12" customHeight="1" x14ac:dyDescent="0.2">
      <c r="A1664" s="3" t="s">
        <v>2810</v>
      </c>
      <c r="B1664" s="3" t="str">
        <f>PHONETIC(A1664)</f>
        <v>はねむーん</v>
      </c>
      <c r="C1664" s="3" t="s">
        <v>2811</v>
      </c>
      <c r="D1664" s="1" t="s">
        <v>12</v>
      </c>
      <c r="E1664" s="3">
        <v>19971207</v>
      </c>
      <c r="F1664" s="3">
        <v>1773</v>
      </c>
      <c r="G1664" s="18" t="s">
        <v>3609</v>
      </c>
    </row>
    <row r="1665" spans="1:7" s="2" customFormat="1" ht="12" customHeight="1" x14ac:dyDescent="0.2">
      <c r="A1665" s="4" t="s">
        <v>2812</v>
      </c>
      <c r="B1665" s="3" t="str">
        <f>PHONETIC(A1665)</f>
        <v>はは・むすめ・そぼがきょうぞんするために</v>
      </c>
      <c r="C1665" s="3" t="s">
        <v>1218</v>
      </c>
      <c r="D1665" s="1" t="s">
        <v>26</v>
      </c>
      <c r="E1665" s="3">
        <v>20171230</v>
      </c>
      <c r="F1665" s="3">
        <v>8066</v>
      </c>
      <c r="G1665" s="18" t="s">
        <v>3609</v>
      </c>
    </row>
    <row r="1666" spans="1:7" s="2" customFormat="1" ht="12" customHeight="1" x14ac:dyDescent="0.2">
      <c r="A1666" s="3" t="s">
        <v>2813</v>
      </c>
      <c r="B1666" s="3" t="str">
        <f>PHONETIC(A1666)</f>
        <v>ははおやだからあたりまえ？</v>
      </c>
      <c r="C1666" s="3" t="s">
        <v>2814</v>
      </c>
      <c r="D1666" s="1" t="s">
        <v>29</v>
      </c>
      <c r="E1666" s="3">
        <v>20201118</v>
      </c>
      <c r="F1666" s="3">
        <v>8777</v>
      </c>
      <c r="G1666" s="18" t="s">
        <v>3609</v>
      </c>
    </row>
    <row r="1667" spans="1:7" s="2" customFormat="1" ht="12" customHeight="1" x14ac:dyDescent="0.2">
      <c r="A1667" s="3" t="s">
        <v>2815</v>
      </c>
      <c r="B1667" s="3" t="str">
        <f>PHONETIC(A1667)</f>
        <v>ははおやのやくわりというわな　あたらしいははおや、あたらしいちちおやにむけて</v>
      </c>
      <c r="C1667" s="3" t="s">
        <v>3919</v>
      </c>
      <c r="D1667" s="1" t="s">
        <v>26</v>
      </c>
      <c r="E1667" s="3">
        <v>19991225</v>
      </c>
      <c r="F1667" s="3">
        <v>2385</v>
      </c>
      <c r="G1667" s="18" t="s">
        <v>3609</v>
      </c>
    </row>
    <row r="1668" spans="1:7" s="2" customFormat="1" ht="12" customHeight="1" x14ac:dyDescent="0.2">
      <c r="A1668" s="3" t="s">
        <v>2816</v>
      </c>
      <c r="B1668" s="3" t="str">
        <f>PHONETIC(A1668)</f>
        <v>ははがいちばんあぶない　いいむすめにならないほうほう</v>
      </c>
      <c r="C1668" s="3" t="s">
        <v>4181</v>
      </c>
      <c r="D1668" s="1" t="s">
        <v>26</v>
      </c>
      <c r="E1668" s="3">
        <v>20130720</v>
      </c>
      <c r="F1668" s="3">
        <v>6801</v>
      </c>
      <c r="G1668" s="18" t="s">
        <v>3609</v>
      </c>
    </row>
    <row r="1669" spans="1:7" s="2" customFormat="1" ht="12" customHeight="1" x14ac:dyDescent="0.2">
      <c r="A1669" s="3" t="s">
        <v>2817</v>
      </c>
      <c r="B1669" s="3" t="str">
        <f>PHONETIC(A1669)</f>
        <v>ははがおもくてたまらない　はかもりむすめのなげき</v>
      </c>
      <c r="C1669" s="3" t="s">
        <v>212</v>
      </c>
      <c r="D1669" s="1" t="s">
        <v>26</v>
      </c>
      <c r="E1669" s="3">
        <v>20080410</v>
      </c>
      <c r="F1669" s="3">
        <v>4950</v>
      </c>
      <c r="G1669" s="18" t="s">
        <v>3609</v>
      </c>
    </row>
    <row r="1670" spans="1:7" s="2" customFormat="1" ht="12" customHeight="1" x14ac:dyDescent="0.2">
      <c r="A1670" s="3" t="s">
        <v>2818</v>
      </c>
      <c r="B1670" s="3" t="str">
        <f>PHONETIC(A1670)</f>
        <v>ははがしんどい　まんが</v>
      </c>
      <c r="C1670" s="3" t="s">
        <v>2819</v>
      </c>
      <c r="D1670" s="1" t="s">
        <v>26</v>
      </c>
      <c r="E1670" s="3">
        <v>20130424</v>
      </c>
      <c r="F1670" s="3">
        <v>6704</v>
      </c>
      <c r="G1670" s="18" t="s">
        <v>3609</v>
      </c>
    </row>
    <row r="1671" spans="1:7" s="2" customFormat="1" ht="12" customHeight="1" x14ac:dyDescent="0.2">
      <c r="A1671" s="3" t="s">
        <v>2820</v>
      </c>
      <c r="B1671" s="3" t="str">
        <f>PHONETIC(A1671)</f>
        <v>ぱぱがままになっちゃった　あとぴーのわがことすごした１０００にち</v>
      </c>
      <c r="C1671" s="3" t="s">
        <v>2821</v>
      </c>
      <c r="D1671" s="1" t="s">
        <v>22</v>
      </c>
      <c r="E1671" s="3">
        <v>20020500</v>
      </c>
      <c r="F1671" s="3">
        <v>2911</v>
      </c>
      <c r="G1671" s="18" t="s">
        <v>3609</v>
      </c>
    </row>
    <row r="1672" spans="1:7" s="2" customFormat="1" ht="12" customHeight="1" x14ac:dyDescent="0.2">
      <c r="A1672" s="4" t="s">
        <v>2822</v>
      </c>
      <c r="B1672" s="3" t="str">
        <f>PHONETIC(A1672)</f>
        <v>ははからのかいほう</v>
      </c>
      <c r="C1672" s="3" t="s">
        <v>1218</v>
      </c>
      <c r="D1672" s="1" t="s">
        <v>26</v>
      </c>
      <c r="E1672" s="3">
        <v>20160731</v>
      </c>
      <c r="F1672" s="3">
        <v>8043</v>
      </c>
      <c r="G1672" s="18" t="s">
        <v>3609</v>
      </c>
    </row>
    <row r="1673" spans="1:7" s="2" customFormat="1" ht="12" customHeight="1" x14ac:dyDescent="0.2">
      <c r="A1673" s="3" t="s">
        <v>3392</v>
      </c>
      <c r="B1673" s="3" t="str">
        <f>PHONETIC(A1673)</f>
        <v>やんぐけあらー　わたしのかたり</v>
      </c>
      <c r="C1673" s="3" t="s">
        <v>3393</v>
      </c>
      <c r="D1673" s="1" t="s">
        <v>9</v>
      </c>
      <c r="E1673" s="3">
        <v>20201030</v>
      </c>
      <c r="F1673" s="3">
        <v>8619</v>
      </c>
      <c r="G1673" s="18" t="s">
        <v>3709</v>
      </c>
    </row>
    <row r="1674" spans="1:7" s="2" customFormat="1" ht="12" customHeight="1" x14ac:dyDescent="0.2">
      <c r="A1674" s="3" t="s">
        <v>2825</v>
      </c>
      <c r="B1674" s="3" t="str">
        <f>PHONETIC(A1674)</f>
        <v>ははからむすめへ　じぇんだーのはなをしよう</v>
      </c>
      <c r="C1674" s="3" t="s">
        <v>4123</v>
      </c>
      <c r="D1674" s="1" t="s">
        <v>29</v>
      </c>
      <c r="E1674" s="3">
        <v>20110710</v>
      </c>
      <c r="F1674" s="3">
        <v>6211</v>
      </c>
      <c r="G1674" s="18" t="s">
        <v>3609</v>
      </c>
    </row>
    <row r="1675" spans="1:7" s="2" customFormat="1" ht="12" customHeight="1" x14ac:dyDescent="0.2">
      <c r="A1675" s="19" t="s">
        <v>3830</v>
      </c>
      <c r="B1675" s="3" t="str">
        <f>PHONETIC(A1675)</f>
        <v>ぱぱだからできるこそだてじゅつ　もとそにーかいはつまねーじゃーがおしえるはじめてでもたのしいいくじのひけつ71</v>
      </c>
      <c r="C1675" s="21" t="s">
        <v>3803</v>
      </c>
      <c r="D1675" s="36" t="s">
        <v>22</v>
      </c>
      <c r="E1675" s="32">
        <v>20240813</v>
      </c>
      <c r="F1675" s="24">
        <v>9294</v>
      </c>
      <c r="G1675" s="18" t="s">
        <v>3716</v>
      </c>
    </row>
    <row r="1676" spans="1:7" s="2" customFormat="1" ht="12" customHeight="1" x14ac:dyDescent="0.2">
      <c r="A1676" s="3" t="s">
        <v>2826</v>
      </c>
      <c r="B1676" s="3" t="str">
        <f>PHONETIC(A1676)</f>
        <v>ぱぱといかりおに　はなしてごらん、だれかに</v>
      </c>
      <c r="C1676" s="3" t="s">
        <v>4119</v>
      </c>
      <c r="D1676" s="1" t="s">
        <v>103</v>
      </c>
      <c r="E1676" s="3">
        <v>20110801</v>
      </c>
      <c r="F1676" s="3">
        <v>6161</v>
      </c>
      <c r="G1676" s="18" t="s">
        <v>3609</v>
      </c>
    </row>
    <row r="1677" spans="1:7" s="2" customFormat="1" ht="12" customHeight="1" x14ac:dyDescent="0.2">
      <c r="A1677" s="3" t="s">
        <v>2827</v>
      </c>
      <c r="B1677" s="3" t="str">
        <f>PHONETIC(A1677)</f>
        <v>ははとむすめはなぜこじれるのか</v>
      </c>
      <c r="C1677" s="3" t="s">
        <v>2828</v>
      </c>
      <c r="D1677" s="1" t="s">
        <v>26</v>
      </c>
      <c r="E1677" s="3">
        <v>20140222</v>
      </c>
      <c r="F1677" s="3">
        <v>7241</v>
      </c>
      <c r="G1677" s="18" t="s">
        <v>3609</v>
      </c>
    </row>
    <row r="1678" spans="1:7" s="2" customFormat="1" ht="12" customHeight="1" x14ac:dyDescent="0.2">
      <c r="A1678" s="3" t="s">
        <v>2829</v>
      </c>
      <c r="B1678" s="3" t="str">
        <f>PHONETIC(A1678)</f>
        <v>ははにうたうこもりうた　わたしのかいごにっし</v>
      </c>
      <c r="C1678" s="3" t="s">
        <v>1120</v>
      </c>
      <c r="D1678" s="1" t="s">
        <v>9</v>
      </c>
      <c r="E1678" s="3">
        <v>20040830</v>
      </c>
      <c r="F1678" s="3">
        <v>5535</v>
      </c>
      <c r="G1678" s="18" t="s">
        <v>3609</v>
      </c>
    </row>
    <row r="1679" spans="1:7" s="2" customFormat="1" ht="12" customHeight="1" x14ac:dyDescent="0.2">
      <c r="A1679" s="3" t="s">
        <v>2830</v>
      </c>
      <c r="B1679" s="3" t="str">
        <f>PHONETIC(A1679)</f>
        <v>ぱぱになったあなたへの２５しょう</v>
      </c>
      <c r="C1679" s="3" t="s">
        <v>4093</v>
      </c>
      <c r="D1679" s="1" t="s">
        <v>22</v>
      </c>
      <c r="E1679" s="3">
        <v>20091120</v>
      </c>
      <c r="F1679" s="3">
        <v>5633</v>
      </c>
      <c r="G1679" s="18" t="s">
        <v>3609</v>
      </c>
    </row>
    <row r="1680" spans="1:7" s="2" customFormat="1" ht="12" customHeight="1" x14ac:dyDescent="0.2">
      <c r="A1680" s="3" t="s">
        <v>2831</v>
      </c>
      <c r="B1680" s="3" t="str">
        <f>PHONETIC(A1680)</f>
        <v>ははのいさん―しんぶんしょうせつ（した）</v>
      </c>
      <c r="C1680" s="3" t="s">
        <v>2832</v>
      </c>
      <c r="D1680" s="1" t="s">
        <v>12</v>
      </c>
      <c r="E1680" s="3">
        <v>20150325</v>
      </c>
      <c r="F1680" s="3">
        <v>8069</v>
      </c>
      <c r="G1680" s="18" t="s">
        <v>3609</v>
      </c>
    </row>
    <row r="1681" spans="1:7" s="2" customFormat="1" ht="12" customHeight="1" x14ac:dyDescent="0.2">
      <c r="A1681" s="4" t="s">
        <v>2833</v>
      </c>
      <c r="B1681" s="3" t="str">
        <f>PHONETIC(A1681)</f>
        <v>ははのいさん―しんぶんしょうせつ（じょう）</v>
      </c>
      <c r="C1681" s="3" t="s">
        <v>2832</v>
      </c>
      <c r="D1681" s="1" t="s">
        <v>12</v>
      </c>
      <c r="E1681" s="3">
        <v>20150410</v>
      </c>
      <c r="F1681" s="3">
        <v>8068</v>
      </c>
      <c r="G1681" s="18" t="s">
        <v>3609</v>
      </c>
    </row>
    <row r="1682" spans="1:7" s="2" customFormat="1" ht="12" customHeight="1" x14ac:dyDescent="0.2">
      <c r="A1682" s="3" t="s">
        <v>2834</v>
      </c>
      <c r="B1682" s="3" t="str">
        <f>PHONETIC(A1682)</f>
        <v>ははのいるばしょ　しるばーヴぃらむこうやまものがたり</v>
      </c>
      <c r="C1682" s="3" t="s">
        <v>2835</v>
      </c>
      <c r="D1682" s="1" t="s">
        <v>9</v>
      </c>
      <c r="E1682" s="3">
        <v>20011015</v>
      </c>
      <c r="F1682" s="3">
        <v>4031</v>
      </c>
      <c r="G1682" s="18" t="s">
        <v>3609</v>
      </c>
    </row>
    <row r="1683" spans="1:7" s="2" customFormat="1" ht="12" customHeight="1" x14ac:dyDescent="0.2">
      <c r="A1683" s="3" t="s">
        <v>2836</v>
      </c>
      <c r="B1683" s="3" t="str">
        <f>PHONETIC(A1683)</f>
        <v>ははのおしえ　10ねんごの　なやむちから</v>
      </c>
      <c r="C1683" s="3" t="s">
        <v>2837</v>
      </c>
      <c r="D1683" s="1" t="s">
        <v>314</v>
      </c>
      <c r="E1683" s="3">
        <v>20181022</v>
      </c>
      <c r="F1683" s="3">
        <v>8151</v>
      </c>
      <c r="G1683" s="18" t="s">
        <v>3609</v>
      </c>
    </row>
    <row r="1684" spans="1:7" s="2" customFormat="1" ht="12" customHeight="1" x14ac:dyDescent="0.2">
      <c r="A1684" s="3" t="s">
        <v>2838</v>
      </c>
      <c r="B1684" s="3" t="str">
        <f>PHONETIC(A1684)</f>
        <v>ぱぱのかのじょは</v>
      </c>
      <c r="C1684" s="3" t="s">
        <v>4086</v>
      </c>
      <c r="D1684" s="1" t="s">
        <v>103</v>
      </c>
      <c r="E1684" s="3">
        <v>20020130</v>
      </c>
      <c r="F1684" s="3">
        <v>5430</v>
      </c>
      <c r="G1684" s="18" t="s">
        <v>3609</v>
      </c>
    </row>
    <row r="1685" spans="1:7" s="2" customFormat="1" ht="12" customHeight="1" x14ac:dyDescent="0.2">
      <c r="A1685" s="3" t="s">
        <v>2839</v>
      </c>
      <c r="B1685" s="3" t="str">
        <f>PHONETIC(A1685)</f>
        <v>ぱぱのごくい　しごともいくじもたのしむいきかた</v>
      </c>
      <c r="C1685" s="3" t="s">
        <v>122</v>
      </c>
      <c r="D1685" s="1" t="s">
        <v>22</v>
      </c>
      <c r="E1685" s="3">
        <v>20080310</v>
      </c>
      <c r="F1685" s="3">
        <v>5017</v>
      </c>
      <c r="G1685" s="18" t="s">
        <v>3609</v>
      </c>
    </row>
    <row r="1686" spans="1:7" s="2" customFormat="1" ht="12" customHeight="1" x14ac:dyDescent="0.2">
      <c r="A1686" s="3" t="s">
        <v>3243</v>
      </c>
      <c r="B1686" s="3" t="str">
        <f>PHONETIC(A1686)</f>
        <v>まんがでわかる　きょうかいちのうとぐれ－ぞ－んのこどもたち</v>
      </c>
      <c r="C1686" s="3" t="s">
        <v>3244</v>
      </c>
      <c r="D1686" s="1" t="s">
        <v>22</v>
      </c>
      <c r="E1686" s="3">
        <v>20200829</v>
      </c>
      <c r="F1686" s="3">
        <v>8620</v>
      </c>
      <c r="G1686" s="18" t="s">
        <v>3709</v>
      </c>
    </row>
    <row r="1687" spans="1:7" s="2" customFormat="1" ht="12" customHeight="1" x14ac:dyDescent="0.2">
      <c r="A1687" s="3" t="s">
        <v>2840</v>
      </c>
      <c r="B1687" s="3" t="str">
        <f>PHONETIC(A1687)</f>
        <v>ははのじゅばくからかいほうされるほうほう</v>
      </c>
      <c r="C1687" s="3" t="s">
        <v>2841</v>
      </c>
      <c r="D1687" s="1" t="s">
        <v>26</v>
      </c>
      <c r="E1687" s="3">
        <v>20130201</v>
      </c>
      <c r="F1687" s="3">
        <v>6800</v>
      </c>
      <c r="G1687" s="18" t="s">
        <v>3609</v>
      </c>
    </row>
    <row r="1688" spans="1:7" s="2" customFormat="1" ht="12" customHeight="1" x14ac:dyDescent="0.2">
      <c r="A1688" s="3" t="s">
        <v>1401</v>
      </c>
      <c r="B1688" s="3" t="str">
        <f>PHONETIC(A1688)</f>
        <v>これからのおとこのこたちへ</v>
      </c>
      <c r="C1688" s="3" t="s">
        <v>1402</v>
      </c>
      <c r="D1688" s="1" t="s">
        <v>22</v>
      </c>
      <c r="E1688" s="3">
        <v>20200821</v>
      </c>
      <c r="F1688" s="3">
        <v>8621</v>
      </c>
      <c r="G1688" s="18" t="s">
        <v>3709</v>
      </c>
    </row>
    <row r="1689" spans="1:7" s="2" customFormat="1" ht="12" customHeight="1" x14ac:dyDescent="0.2">
      <c r="A1689" s="3" t="s">
        <v>2844</v>
      </c>
      <c r="B1689" s="3" t="str">
        <f>PHONETIC(A1689)</f>
        <v>ぱぱはじょにーっていうんだ</v>
      </c>
      <c r="C1689" s="3" t="s">
        <v>4087</v>
      </c>
      <c r="D1689" s="1" t="s">
        <v>103</v>
      </c>
      <c r="E1689" s="3">
        <v>20040120</v>
      </c>
      <c r="F1689" s="3">
        <v>5431</v>
      </c>
      <c r="G1689" s="18" t="s">
        <v>3609</v>
      </c>
    </row>
    <row r="1690" spans="1:7" s="2" customFormat="1" ht="12" customHeight="1" x14ac:dyDescent="0.2">
      <c r="A1690" s="4" t="s">
        <v>2845</v>
      </c>
      <c r="B1690" s="3" t="str">
        <f>PHONETIC(A1690)</f>
        <v>ぱぱはたいへんがおもしろい！にかわるほん</v>
      </c>
      <c r="C1690" s="3" t="s">
        <v>2846</v>
      </c>
      <c r="D1690" s="1" t="s">
        <v>26</v>
      </c>
      <c r="E1690" s="3">
        <v>20170220</v>
      </c>
      <c r="F1690" s="3">
        <v>8064</v>
      </c>
      <c r="G1690" s="18" t="s">
        <v>3609</v>
      </c>
    </row>
    <row r="1691" spans="1:7" s="2" customFormat="1" ht="12" customHeight="1" x14ac:dyDescent="0.2">
      <c r="A1691" s="3" t="s">
        <v>3732</v>
      </c>
      <c r="B1691" s="3" t="str">
        <f>PHONETIC(A1691)</f>
        <v>ぱぱはどこ？</v>
      </c>
      <c r="C1691" s="3" t="s">
        <v>4229</v>
      </c>
      <c r="D1691" s="1" t="s">
        <v>312</v>
      </c>
      <c r="E1691" s="18" t="s">
        <v>3756</v>
      </c>
      <c r="F1691" s="3">
        <v>9204</v>
      </c>
      <c r="G1691" s="18" t="s">
        <v>3716</v>
      </c>
    </row>
    <row r="1692" spans="1:7" s="2" customFormat="1" ht="12" customHeight="1" x14ac:dyDescent="0.2">
      <c r="A1692" s="3" t="s">
        <v>2847</v>
      </c>
      <c r="B1692" s="3" t="str">
        <f>PHONETIC(A1692)</f>
        <v>はははむすめのじんせいをしはいする　なぜ「ははごろし」はむずかしいのか</v>
      </c>
      <c r="C1692" s="3" t="s">
        <v>924</v>
      </c>
      <c r="D1692" s="1" t="s">
        <v>26</v>
      </c>
      <c r="E1692" s="3">
        <v>20090530</v>
      </c>
      <c r="F1692" s="3">
        <v>5491</v>
      </c>
      <c r="G1692" s="18" t="s">
        <v>3609</v>
      </c>
    </row>
    <row r="1693" spans="1:7" s="2" customFormat="1" ht="12" customHeight="1" x14ac:dyDescent="0.2">
      <c r="A1693" s="3" t="s">
        <v>2848</v>
      </c>
      <c r="B1693" s="3" t="str">
        <f>PHONETIC(A1693)</f>
        <v>ははむすめもんだい　おとなのおやこ</v>
      </c>
      <c r="C1693" s="3" t="s">
        <v>2849</v>
      </c>
      <c r="D1693" s="1" t="s">
        <v>26</v>
      </c>
      <c r="E1693" s="3">
        <v>20170210</v>
      </c>
      <c r="F1693" s="3">
        <v>7809</v>
      </c>
      <c r="G1693" s="18" t="s">
        <v>3609</v>
      </c>
    </row>
    <row r="1694" spans="1:7" s="2" customFormat="1" ht="12" customHeight="1" x14ac:dyDescent="0.2">
      <c r="A1694" s="3" t="s">
        <v>2850</v>
      </c>
      <c r="B1694" s="3" t="str">
        <f>PHONETIC(A1694)</f>
        <v>ぱぱりょく、はじめよう！　こどもでじんせいをかえたおとこたち</v>
      </c>
      <c r="C1694" s="3" t="s">
        <v>2851</v>
      </c>
      <c r="D1694" s="1" t="s">
        <v>22</v>
      </c>
      <c r="E1694" s="3">
        <v>20080314</v>
      </c>
      <c r="F1694" s="3">
        <v>5094</v>
      </c>
      <c r="G1694" s="18" t="s">
        <v>3609</v>
      </c>
    </row>
    <row r="1695" spans="1:7" s="2" customFormat="1" ht="12" customHeight="1" x14ac:dyDescent="0.2">
      <c r="A1695" s="3" t="s">
        <v>2852</v>
      </c>
      <c r="B1695" s="3" t="str">
        <f>PHONETIC(A1695)</f>
        <v>ぱぱをかえるまほうのことば　とってもよくきく！</v>
      </c>
      <c r="C1695" s="3" t="s">
        <v>2853</v>
      </c>
      <c r="D1695" s="1" t="s">
        <v>26</v>
      </c>
      <c r="E1695" s="3">
        <v>20001225</v>
      </c>
      <c r="F1695" s="3">
        <v>2516</v>
      </c>
      <c r="G1695" s="18" t="s">
        <v>3609</v>
      </c>
    </row>
    <row r="1696" spans="1:7" s="2" customFormat="1" ht="12" customHeight="1" x14ac:dyDescent="0.2">
      <c r="A1696" s="3" t="s">
        <v>2854</v>
      </c>
      <c r="B1696" s="3" t="str">
        <f>PHONETIC(A1696)</f>
        <v>はやくぜっぱんになってほしい　＃だげんじてん</v>
      </c>
      <c r="C1696" s="3" t="s">
        <v>2855</v>
      </c>
      <c r="D1696" s="1" t="s">
        <v>29</v>
      </c>
      <c r="E1696" s="3">
        <v>20210614</v>
      </c>
      <c r="F1696" s="3">
        <v>8760</v>
      </c>
      <c r="G1696" s="18" t="s">
        <v>3609</v>
      </c>
    </row>
    <row r="1697" spans="1:7" s="2" customFormat="1" ht="12" customHeight="1" x14ac:dyDescent="0.2">
      <c r="A1697" s="3" t="s">
        <v>2856</v>
      </c>
      <c r="B1697" s="3" t="str">
        <f>PHONETIC(A1697)</f>
        <v>はらすめんとのきょうかいせん</v>
      </c>
      <c r="C1697" s="3" t="s">
        <v>2857</v>
      </c>
      <c r="D1697" s="1" t="s">
        <v>29</v>
      </c>
      <c r="E1697" s="3">
        <v>20190510</v>
      </c>
      <c r="F1697" s="3">
        <v>8371</v>
      </c>
      <c r="G1697" s="18" t="s">
        <v>3609</v>
      </c>
    </row>
    <row r="1698" spans="1:7" s="2" customFormat="1" ht="12" customHeight="1" x14ac:dyDescent="0.2">
      <c r="A1698" s="3" t="s">
        <v>3132</v>
      </c>
      <c r="B1698" s="3" t="str">
        <f>PHONETIC(A1698)</f>
        <v>ぼくのはなし</v>
      </c>
      <c r="C1698" s="3" t="s">
        <v>3133</v>
      </c>
      <c r="D1698" s="1" t="s">
        <v>22</v>
      </c>
      <c r="E1698" s="3">
        <v>19921020</v>
      </c>
      <c r="F1698" s="3">
        <v>8628</v>
      </c>
      <c r="G1698" s="18" t="s">
        <v>3709</v>
      </c>
    </row>
    <row r="1699" spans="1:7" s="2" customFormat="1" ht="12" customHeight="1" x14ac:dyDescent="0.2">
      <c r="A1699" s="3" t="s">
        <v>2859</v>
      </c>
      <c r="B1699" s="3" t="str">
        <f>PHONETIC(A1699)</f>
        <v>はらむことば</v>
      </c>
      <c r="C1699" s="3" t="s">
        <v>2860</v>
      </c>
      <c r="D1699" s="1" t="s">
        <v>12</v>
      </c>
      <c r="E1699" s="3">
        <v>20080522</v>
      </c>
      <c r="F1699" s="3">
        <v>4948</v>
      </c>
      <c r="G1699" s="18" t="s">
        <v>3609</v>
      </c>
    </row>
    <row r="1700" spans="1:7" s="2" customFormat="1" ht="12" customHeight="1" x14ac:dyDescent="0.2">
      <c r="A1700" s="3" t="s">
        <v>2861</v>
      </c>
      <c r="B1700" s="3" t="str">
        <f>PHONETIC(A1700)</f>
        <v>ばらんすのとれたはたらきかた　ふきんこうからのだっきゃく</v>
      </c>
      <c r="C1700" s="3" t="s">
        <v>4057</v>
      </c>
      <c r="D1700" s="1" t="s">
        <v>17</v>
      </c>
      <c r="E1700" s="3">
        <v>20080401</v>
      </c>
      <c r="F1700" s="3">
        <v>4995</v>
      </c>
      <c r="G1700" s="18" t="s">
        <v>3609</v>
      </c>
    </row>
    <row r="1701" spans="1:7" s="2" customFormat="1" ht="12" customHeight="1" x14ac:dyDescent="0.2">
      <c r="A1701" s="3" t="s">
        <v>2862</v>
      </c>
      <c r="B1701" s="3" t="str">
        <f>PHONETIC(A1701)</f>
        <v>ばりあふりー　さいんけいかくとまちづくり</v>
      </c>
      <c r="C1701" s="3" t="s">
        <v>2863</v>
      </c>
      <c r="D1701" s="1" t="s">
        <v>47</v>
      </c>
      <c r="E1701" s="3">
        <v>19980605</v>
      </c>
      <c r="F1701" s="3">
        <v>295</v>
      </c>
      <c r="G1701" s="18" t="s">
        <v>3609</v>
      </c>
    </row>
    <row r="1702" spans="1:7" s="2" customFormat="1" ht="12" customHeight="1" x14ac:dyDescent="0.2">
      <c r="A1702" s="3" t="s">
        <v>2864</v>
      </c>
      <c r="B1702" s="3" t="str">
        <f>PHONETIC(A1702)</f>
        <v>ぱりのおんなはうんでいる</v>
      </c>
      <c r="C1702" s="3" t="s">
        <v>2865</v>
      </c>
      <c r="D1702" s="1" t="s">
        <v>29</v>
      </c>
      <c r="E1702" s="3">
        <v>20081205</v>
      </c>
      <c r="F1702" s="3">
        <v>6374</v>
      </c>
      <c r="G1702" s="18" t="s">
        <v>3609</v>
      </c>
    </row>
    <row r="1703" spans="1:7" s="2" customFormat="1" ht="12" customHeight="1" x14ac:dyDescent="0.2">
      <c r="A1703" s="3" t="s">
        <v>2866</v>
      </c>
      <c r="B1703" s="3" t="str">
        <f>PHONETIC(A1703)</f>
        <v>ぱりままの２４じかん　しごと・かぞく・じぶん</v>
      </c>
      <c r="C1703" s="3" t="s">
        <v>2865</v>
      </c>
      <c r="D1703" s="1" t="s">
        <v>17</v>
      </c>
      <c r="E1703" s="3">
        <v>20081030</v>
      </c>
      <c r="F1703" s="3">
        <v>5091</v>
      </c>
      <c r="G1703" s="18" t="s">
        <v>3609</v>
      </c>
    </row>
    <row r="1704" spans="1:7" s="2" customFormat="1" ht="12" customHeight="1" x14ac:dyDescent="0.2">
      <c r="A1704" s="3" t="s">
        <v>2867</v>
      </c>
      <c r="B1704" s="3" t="str">
        <f>PHONETIC(A1704)</f>
        <v>はるのおるがん</v>
      </c>
      <c r="C1704" s="3" t="s">
        <v>2575</v>
      </c>
      <c r="D1704" s="1" t="s">
        <v>12</v>
      </c>
      <c r="E1704" s="3">
        <v>20080701</v>
      </c>
      <c r="F1704" s="3">
        <v>5169</v>
      </c>
      <c r="G1704" s="18" t="s">
        <v>3609</v>
      </c>
    </row>
    <row r="1705" spans="1:7" s="2" customFormat="1" ht="12" customHeight="1" x14ac:dyDescent="0.2">
      <c r="A1705" s="3" t="s">
        <v>2868</v>
      </c>
      <c r="B1705" s="3" t="str">
        <f>PHONETIC(A1705)</f>
        <v>ぱわ＾・はらすめんと　なぜおこる？どうふせぐ？　いわなみぶっくれっとＮｏ．７９６</v>
      </c>
      <c r="C1705" s="3" t="s">
        <v>793</v>
      </c>
      <c r="D1705" s="1" t="s">
        <v>29</v>
      </c>
      <c r="E1705" s="3">
        <v>20091106</v>
      </c>
      <c r="F1705" s="3">
        <v>5649</v>
      </c>
      <c r="G1705" s="18" t="s">
        <v>3609</v>
      </c>
    </row>
    <row r="1706" spans="1:7" s="2" customFormat="1" ht="12" customHeight="1" x14ac:dyDescent="0.2">
      <c r="A1706" s="3" t="s">
        <v>2869</v>
      </c>
      <c r="B1706" s="3" t="str">
        <f>PHONETIC(A1706)</f>
        <v>ぱわー</v>
      </c>
      <c r="C1706" s="3" t="s">
        <v>2870</v>
      </c>
      <c r="D1706" s="1" t="s">
        <v>12</v>
      </c>
      <c r="E1706" s="3">
        <v>20181030</v>
      </c>
      <c r="F1706" s="3">
        <v>8514</v>
      </c>
      <c r="G1706" s="18" t="s">
        <v>3609</v>
      </c>
    </row>
    <row r="1707" spans="1:7" s="2" customFormat="1" ht="12" customHeight="1" x14ac:dyDescent="0.2">
      <c r="A1707" s="3" t="s">
        <v>2871</v>
      </c>
      <c r="B1707" s="3" t="str">
        <f>PHONETIC(A1707)</f>
        <v>ぱわーはらすめんとなんでもそうだんしつ　　</v>
      </c>
      <c r="C1707" s="3" t="s">
        <v>793</v>
      </c>
      <c r="D1707" s="1" t="s">
        <v>29</v>
      </c>
      <c r="E1707" s="3">
        <v>20050615</v>
      </c>
      <c r="F1707" s="3">
        <v>4753</v>
      </c>
      <c r="G1707" s="18" t="s">
        <v>3609</v>
      </c>
    </row>
    <row r="1708" spans="1:7" s="2" customFormat="1" ht="12" customHeight="1" x14ac:dyDescent="0.2">
      <c r="A1708" s="3" t="s">
        <v>3576</v>
      </c>
      <c r="B1708" s="3" t="str">
        <f>PHONETIC(A1708)</f>
        <v>わたしのはなし</v>
      </c>
      <c r="C1708" s="3" t="s">
        <v>4199</v>
      </c>
      <c r="D1708" s="1" t="s">
        <v>22</v>
      </c>
      <c r="E1708" s="3">
        <v>19921020</v>
      </c>
      <c r="F1708" s="3">
        <v>8629</v>
      </c>
      <c r="G1708" s="18" t="s">
        <v>3709</v>
      </c>
    </row>
    <row r="1709" spans="1:7" s="2" customFormat="1" ht="12" customHeight="1" x14ac:dyDescent="0.2">
      <c r="A1709" s="3" t="s">
        <v>2874</v>
      </c>
      <c r="B1709" s="3" t="str">
        <f>PHONETIC(A1709)</f>
        <v>はん（はん）にいきるみんしゅうのおんなたち</v>
      </c>
      <c r="C1709" s="3" t="s">
        <v>3870</v>
      </c>
      <c r="D1709" s="1" t="s">
        <v>37</v>
      </c>
      <c r="E1709" s="3">
        <v>19950925</v>
      </c>
      <c r="F1709" s="3">
        <v>1630</v>
      </c>
      <c r="G1709" s="18" t="s">
        <v>3609</v>
      </c>
    </row>
    <row r="1710" spans="1:7" s="2" customFormat="1" ht="12" customHeight="1" x14ac:dyDescent="0.2">
      <c r="A1710" s="3" t="s">
        <v>2875</v>
      </c>
      <c r="B1710" s="3" t="str">
        <f>PHONETIC(A1710)</f>
        <v>ぱん、かいにいってきます　たいしょう・しょうわ・へいせい　こまがた・いけぶくろのくらし</v>
      </c>
      <c r="C1710" s="3" t="s">
        <v>4069</v>
      </c>
      <c r="D1710" s="1" t="s">
        <v>12</v>
      </c>
      <c r="E1710" s="3">
        <v>20090605</v>
      </c>
      <c r="F1710" s="3">
        <v>5275</v>
      </c>
      <c r="G1710" s="18" t="s">
        <v>3609</v>
      </c>
    </row>
    <row r="1711" spans="1:7" s="2" customFormat="1" ht="12" customHeight="1" x14ac:dyDescent="0.2">
      <c r="A1711" s="3" t="s">
        <v>2876</v>
      </c>
      <c r="B1711" s="3" t="str">
        <f>PHONETIC(A1711)</f>
        <v>はん「じんけん」せんげん</v>
      </c>
      <c r="C1711" s="3" t="s">
        <v>2877</v>
      </c>
      <c r="D1711" s="1" t="s">
        <v>29</v>
      </c>
      <c r="E1711" s="3">
        <v>20010620</v>
      </c>
      <c r="F1711" s="3">
        <v>6302</v>
      </c>
      <c r="G1711" s="18" t="s">
        <v>3609</v>
      </c>
    </row>
    <row r="1712" spans="1:7" s="2" customFormat="1" ht="12" customHeight="1" x14ac:dyDescent="0.2">
      <c r="A1712" s="3" t="s">
        <v>209</v>
      </c>
      <c r="B1712" s="3" t="str">
        <f>PHONETIC(A1712)</f>
        <v>あっ！そうなんだ！せいとせい</v>
      </c>
      <c r="C1712" s="3" t="s">
        <v>210</v>
      </c>
      <c r="D1712" s="1" t="s">
        <v>22</v>
      </c>
      <c r="E1712" s="3">
        <v>20140311</v>
      </c>
      <c r="F1712" s="3">
        <v>8630</v>
      </c>
      <c r="G1712" s="18" t="s">
        <v>3709</v>
      </c>
    </row>
    <row r="1713" spans="1:7" s="2" customFormat="1" ht="12" customHeight="1" x14ac:dyDescent="0.2">
      <c r="A1713" s="3" t="s">
        <v>2880</v>
      </c>
      <c r="B1713" s="3" t="str">
        <f>PHONETIC(A1713)</f>
        <v>はんざいひがいしゃのこえ　だい9しゅう</v>
      </c>
      <c r="C1713" s="3" t="s">
        <v>2881</v>
      </c>
      <c r="D1713" s="1" t="s">
        <v>29</v>
      </c>
      <c r="E1713" s="3">
        <v>20150900</v>
      </c>
      <c r="F1713" s="3">
        <v>7271</v>
      </c>
      <c r="G1713" s="18" t="s">
        <v>3609</v>
      </c>
    </row>
    <row r="1714" spans="1:7" s="2" customFormat="1" ht="12" customHeight="1" x14ac:dyDescent="0.2">
      <c r="A1714" s="3" t="s">
        <v>2882</v>
      </c>
      <c r="B1714" s="3" t="str">
        <f>PHONETIC(A1714)</f>
        <v>ぱんつはいっしょうのともだち　はいせつけあなーすのじっせんろく</v>
      </c>
      <c r="C1714" s="3" t="s">
        <v>2883</v>
      </c>
      <c r="D1714" s="1" t="s">
        <v>32</v>
      </c>
      <c r="E1714" s="3">
        <v>20100606</v>
      </c>
      <c r="F1714" s="3">
        <v>5802</v>
      </c>
      <c r="G1714" s="18" t="s">
        <v>3609</v>
      </c>
    </row>
    <row r="1715" spans="1:7" s="2" customFormat="1" ht="12" customHeight="1" x14ac:dyDescent="0.2">
      <c r="A1715" s="3" t="s">
        <v>3777</v>
      </c>
      <c r="B1715" s="3" t="str">
        <f>PHONETIC(A1715)</f>
        <v>ぱんでわかるほうかつてきせいきょういく　にゅうがくまえまでにやっておきたい！　しょうらいのための３０のこと</v>
      </c>
      <c r="C1715" s="3" t="s">
        <v>4231</v>
      </c>
      <c r="D1715" s="1" t="s">
        <v>1095</v>
      </c>
      <c r="E1715" s="18" t="s">
        <v>3759</v>
      </c>
      <c r="F1715" s="3">
        <v>9207</v>
      </c>
      <c r="G1715" s="18" t="s">
        <v>3716</v>
      </c>
    </row>
    <row r="1716" spans="1:7" s="2" customFormat="1" ht="12" customHeight="1" x14ac:dyDescent="0.2">
      <c r="A1716" s="3" t="s">
        <v>2884</v>
      </c>
      <c r="B1716" s="3" t="str">
        <f>PHONETIC(A1716)</f>
        <v>はんな・あーれんと</v>
      </c>
      <c r="C1716" s="3" t="s">
        <v>2885</v>
      </c>
      <c r="D1716" s="1" t="s">
        <v>37</v>
      </c>
      <c r="E1716" s="3">
        <v>20140324</v>
      </c>
      <c r="F1716" s="3">
        <v>7077</v>
      </c>
      <c r="G1716" s="18" t="s">
        <v>3609</v>
      </c>
    </row>
    <row r="1717" spans="1:7" s="2" customFormat="1" ht="12" customHeight="1" x14ac:dyDescent="0.2">
      <c r="A1717" s="3" t="s">
        <v>2886</v>
      </c>
      <c r="B1717" s="3" t="str">
        <f>PHONETIC(A1717)</f>
        <v>ひかりあるばしょへ　ＤＶにきづいたじょせいたち</v>
      </c>
      <c r="C1717" s="3" t="s">
        <v>2887</v>
      </c>
      <c r="D1717" s="1" t="s">
        <v>29</v>
      </c>
      <c r="E1717" s="3">
        <v>20040705</v>
      </c>
      <c r="F1717" s="3">
        <v>3774</v>
      </c>
      <c r="G1717" s="18" t="s">
        <v>3609</v>
      </c>
    </row>
    <row r="1718" spans="1:7" s="2" customFormat="1" ht="12" customHeight="1" x14ac:dyDescent="0.2">
      <c r="A1718" s="3" t="s">
        <v>3737</v>
      </c>
      <c r="B1718" s="3" t="str">
        <f>PHONETIC(A1718)</f>
        <v xml:space="preserve">ひかりのとこにいてね　 </v>
      </c>
      <c r="C1718" s="3" t="s">
        <v>3781</v>
      </c>
      <c r="D1718" s="1" t="s">
        <v>290</v>
      </c>
      <c r="E1718" s="18" t="s">
        <v>3756</v>
      </c>
      <c r="F1718" s="3">
        <v>9211</v>
      </c>
      <c r="G1718" s="18" t="s">
        <v>3716</v>
      </c>
    </row>
    <row r="1719" spans="1:7" s="2" customFormat="1" ht="12" customHeight="1" x14ac:dyDescent="0.2">
      <c r="A1719" s="3" t="s">
        <v>2888</v>
      </c>
      <c r="B1719" s="3" t="str">
        <f>PHONETIC(A1719)</f>
        <v>ひきこもりはなぜ「なおる」のか？</v>
      </c>
      <c r="C1719" s="3" t="s">
        <v>2889</v>
      </c>
      <c r="D1719" s="1" t="s">
        <v>20</v>
      </c>
      <c r="E1719" s="3">
        <v>20121010</v>
      </c>
      <c r="F1719" s="3">
        <v>6764</v>
      </c>
      <c r="G1719" s="18" t="s">
        <v>3609</v>
      </c>
    </row>
    <row r="1720" spans="1:7" s="2" customFormat="1" ht="12" customHeight="1" x14ac:dyDescent="0.2">
      <c r="A1720" s="3" t="s">
        <v>2890</v>
      </c>
      <c r="B1720" s="3" t="str">
        <f>PHONETIC(A1720)</f>
        <v>びこーず・あい・あむ・あ・がーる　わたしはおんなのこだから</v>
      </c>
      <c r="C1720" s="3" t="s">
        <v>4175</v>
      </c>
      <c r="D1720" s="1" t="s">
        <v>12</v>
      </c>
      <c r="E1720" s="3">
        <v>20121130</v>
      </c>
      <c r="F1720" s="3">
        <v>6706</v>
      </c>
      <c r="G1720" s="18" t="s">
        <v>3609</v>
      </c>
    </row>
    <row r="1721" spans="1:7" s="2" customFormat="1" ht="12" customHeight="1" x14ac:dyDescent="0.2">
      <c r="A1721" s="3" t="s">
        <v>2891</v>
      </c>
      <c r="B1721" s="3" t="str">
        <f>PHONETIC(A1721)</f>
        <v>びじんはとくをするか「かお」がくにゅうもん</v>
      </c>
      <c r="C1721" s="3" t="s">
        <v>2892</v>
      </c>
      <c r="D1721" s="1" t="s">
        <v>20</v>
      </c>
      <c r="E1721" s="3">
        <v>20100922</v>
      </c>
      <c r="F1721" s="3">
        <v>6770</v>
      </c>
      <c r="G1721" s="18" t="s">
        <v>3609</v>
      </c>
    </row>
    <row r="1722" spans="1:7" s="2" customFormat="1" ht="12" customHeight="1" x14ac:dyDescent="0.2">
      <c r="A1722" s="3" t="s">
        <v>2893</v>
      </c>
      <c r="B1722" s="3" t="str">
        <f>PHONETIC(A1722)</f>
        <v>ひたすらけんぽう　けんぽうをよりどころとしたおんなたちのかんどうてきなたたかい</v>
      </c>
      <c r="C1722" s="3" t="s">
        <v>1344</v>
      </c>
      <c r="D1722" s="1" t="s">
        <v>91</v>
      </c>
      <c r="E1722" s="3">
        <v>19980706</v>
      </c>
      <c r="F1722" s="3">
        <v>1725</v>
      </c>
      <c r="G1722" s="18" t="s">
        <v>3609</v>
      </c>
    </row>
    <row r="1723" spans="1:7" s="2" customFormat="1" ht="12" customHeight="1" x14ac:dyDescent="0.2">
      <c r="A1723" s="3" t="s">
        <v>2894</v>
      </c>
      <c r="B1723" s="3" t="str">
        <f>PHONETIC(A1723)</f>
        <v>びっぐつりー　じへいしょうのこ、うつびょうのつまをまもりぬいて</v>
      </c>
      <c r="C1723" s="3" t="s">
        <v>2131</v>
      </c>
      <c r="D1723" s="1" t="s">
        <v>26</v>
      </c>
      <c r="E1723" s="3">
        <v>20090730</v>
      </c>
      <c r="F1723" s="3">
        <v>5712</v>
      </c>
      <c r="G1723" s="18" t="s">
        <v>3609</v>
      </c>
    </row>
    <row r="1724" spans="1:7" s="2" customFormat="1" ht="12" customHeight="1" x14ac:dyDescent="0.2">
      <c r="A1724" s="3" t="s">
        <v>2895</v>
      </c>
      <c r="B1724" s="3" t="str">
        <f>PHONETIC(A1724)</f>
        <v>びでおでじょせいがく　えいがのなかのじょせいをよむ</v>
      </c>
      <c r="C1724" s="3" t="s">
        <v>3921</v>
      </c>
      <c r="D1724" s="1" t="s">
        <v>29</v>
      </c>
      <c r="E1724" s="3">
        <v>19991030</v>
      </c>
      <c r="F1724" s="3">
        <v>2390</v>
      </c>
      <c r="G1724" s="18" t="s">
        <v>3609</v>
      </c>
    </row>
    <row r="1725" spans="1:7" s="2" customFormat="1" ht="12" customHeight="1" x14ac:dyDescent="0.2">
      <c r="A1725" s="3" t="s">
        <v>2896</v>
      </c>
      <c r="B1725" s="3" t="str">
        <f>PHONETIC(A1725)</f>
        <v>ひとがあつまる！ぎょうれつができる！こうざ、いべんとのつくりかた</v>
      </c>
      <c r="C1725" s="3" t="s">
        <v>2897</v>
      </c>
      <c r="D1725" s="1" t="s">
        <v>12</v>
      </c>
      <c r="E1725" s="3">
        <v>20070420</v>
      </c>
      <c r="F1725" s="3">
        <v>5909</v>
      </c>
      <c r="G1725" s="18" t="s">
        <v>3609</v>
      </c>
    </row>
    <row r="1726" spans="1:7" s="2" customFormat="1" ht="12" customHeight="1" x14ac:dyDescent="0.2">
      <c r="A1726" s="3" t="s">
        <v>2898</v>
      </c>
      <c r="B1726" s="3" t="str">
        <f>PHONETIC(A1726)</f>
        <v>ひとがつながるいばしょのつくりかた</v>
      </c>
      <c r="C1726" s="3" t="s">
        <v>2899</v>
      </c>
      <c r="D1726" s="1" t="s">
        <v>47</v>
      </c>
      <c r="E1726" s="3">
        <v>20140512</v>
      </c>
      <c r="F1726" s="3">
        <v>7815</v>
      </c>
      <c r="G1726" s="18" t="s">
        <v>3609</v>
      </c>
    </row>
    <row r="1727" spans="1:7" s="2" customFormat="1" ht="12" customHeight="1" x14ac:dyDescent="0.2">
      <c r="A1727" s="3" t="s">
        <v>2900</v>
      </c>
      <c r="B1727" s="3" t="str">
        <f>PHONETIC(A1727)</f>
        <v>ひとづきあいのれっすん　じぶんとあいてをうけいれるほうほう</v>
      </c>
      <c r="C1727" s="3" t="s">
        <v>1479</v>
      </c>
      <c r="D1727" s="1" t="s">
        <v>20</v>
      </c>
      <c r="E1727" s="3">
        <v>20080612</v>
      </c>
      <c r="F1727" s="3">
        <v>5008</v>
      </c>
      <c r="G1727" s="18" t="s">
        <v>3609</v>
      </c>
    </row>
    <row r="1728" spans="1:7" s="2" customFormat="1" ht="12" customHeight="1" x14ac:dyDescent="0.2">
      <c r="A1728" s="3" t="s">
        <v>2901</v>
      </c>
      <c r="B1728" s="3" t="str">
        <f>PHONETIC(A1728)</f>
        <v>ひととものをじゆうにえらべるようになるほん　「ながされるじんせい」が「なっとくできるじんせい」にげきてきにかわる３２のるーる</v>
      </c>
      <c r="C1728" s="3" t="s">
        <v>2902</v>
      </c>
      <c r="D1728" s="1" t="s">
        <v>20</v>
      </c>
      <c r="E1728" s="3">
        <v>20100825</v>
      </c>
      <c r="F1728" s="3">
        <v>5813</v>
      </c>
      <c r="G1728" s="18" t="s">
        <v>3609</v>
      </c>
    </row>
    <row r="1729" spans="1:7" s="2" customFormat="1" ht="12" customHeight="1" x14ac:dyDescent="0.2">
      <c r="A1729" s="3" t="s">
        <v>3241</v>
      </c>
      <c r="B1729" s="3" t="str">
        <f>PHONETIC(A1729)</f>
        <v>まんがでわかる　LGBTＱ＋</v>
      </c>
      <c r="C1729" s="3" t="s">
        <v>3242</v>
      </c>
      <c r="D1729" s="1" t="s">
        <v>29</v>
      </c>
      <c r="E1729" s="3">
        <v>20210426</v>
      </c>
      <c r="F1729" s="3">
        <v>8754</v>
      </c>
      <c r="G1729" s="18" t="s">
        <v>3709</v>
      </c>
    </row>
    <row r="1730" spans="1:7" s="2" customFormat="1" ht="12" customHeight="1" x14ac:dyDescent="0.2">
      <c r="A1730" s="3" t="s">
        <v>2905</v>
      </c>
      <c r="B1730" s="3" t="str">
        <f>PHONETIC(A1730)</f>
        <v>ひとのいんしょうは３めーとると３０びょうできまる　じこえんしゅつでつくるぱーそなるぶらんど</v>
      </c>
      <c r="C1730" s="3" t="s">
        <v>2906</v>
      </c>
      <c r="D1730" s="1" t="s">
        <v>20</v>
      </c>
      <c r="E1730" s="3">
        <v>20080405</v>
      </c>
      <c r="F1730" s="3">
        <v>5016</v>
      </c>
      <c r="G1730" s="18" t="s">
        <v>3609</v>
      </c>
    </row>
    <row r="1731" spans="1:7" s="2" customFormat="1" ht="12" customHeight="1" x14ac:dyDescent="0.2">
      <c r="A1731" s="3" t="s">
        <v>2907</v>
      </c>
      <c r="B1731" s="3" t="str">
        <f>PHONETIC(A1731)</f>
        <v>ひとは、なぜ　たにんをゆるせないのか？</v>
      </c>
      <c r="C1731" s="3" t="s">
        <v>1426</v>
      </c>
      <c r="D1731" s="1" t="s">
        <v>20</v>
      </c>
      <c r="E1731" s="3">
        <v>20200129</v>
      </c>
      <c r="F1731" s="3">
        <v>8614</v>
      </c>
      <c r="G1731" s="18" t="s">
        <v>3609</v>
      </c>
    </row>
    <row r="1732" spans="1:7" s="2" customFormat="1" ht="12" customHeight="1" x14ac:dyDescent="0.2">
      <c r="A1732" s="3" t="s">
        <v>2908</v>
      </c>
      <c r="B1732" s="3" t="str">
        <f>PHONETIC(A1732)</f>
        <v>ひとはひとをあびてひとになる</v>
      </c>
      <c r="C1732" s="3" t="s">
        <v>2909</v>
      </c>
      <c r="D1732" s="1" t="s">
        <v>12</v>
      </c>
      <c r="E1732" s="3">
        <v>20171207</v>
      </c>
      <c r="F1732" s="3">
        <v>7903</v>
      </c>
      <c r="G1732" s="18" t="s">
        <v>3609</v>
      </c>
    </row>
    <row r="1733" spans="1:7" s="2" customFormat="1" ht="12" customHeight="1" x14ac:dyDescent="0.2">
      <c r="A1733" s="3" t="s">
        <v>2910</v>
      </c>
      <c r="B1733" s="3" t="str">
        <f>PHONETIC(A1733)</f>
        <v>ひとりおやかぞく</v>
      </c>
      <c r="C1733" s="3" t="s">
        <v>2911</v>
      </c>
      <c r="D1733" s="1" t="s">
        <v>26</v>
      </c>
      <c r="E1733" s="3">
        <v>20151015</v>
      </c>
      <c r="F1733" s="3">
        <v>7652</v>
      </c>
      <c r="G1733" s="18" t="s">
        <v>3609</v>
      </c>
    </row>
    <row r="1734" spans="1:7" s="2" customFormat="1" ht="12" customHeight="1" x14ac:dyDescent="0.2">
      <c r="A1734" s="3" t="s">
        <v>2912</v>
      </c>
      <c r="B1734" s="3" t="str">
        <f>PHONETIC(A1734)</f>
        <v>ひとりおやかていしえんNAVI</v>
      </c>
      <c r="C1734" s="3" t="s">
        <v>2913</v>
      </c>
      <c r="D1734" s="1" t="s">
        <v>26</v>
      </c>
      <c r="E1734" s="3">
        <v>20160601</v>
      </c>
      <c r="F1734" s="3">
        <v>7745</v>
      </c>
      <c r="G1734" s="18" t="s">
        <v>3609</v>
      </c>
    </row>
    <row r="1735" spans="1:7" s="2" customFormat="1" ht="12" customHeight="1" x14ac:dyDescent="0.2">
      <c r="A1735" s="4" t="s">
        <v>2914</v>
      </c>
      <c r="B1735" s="3" t="str">
        <f>PHONETIC(A1735)</f>
        <v>ひとりおやかていをしえんするために　－げんじつからしえんさくをまなぶー</v>
      </c>
      <c r="C1735" s="3" t="s">
        <v>4158</v>
      </c>
      <c r="D1735" s="1" t="s">
        <v>26</v>
      </c>
      <c r="E1735" s="3">
        <v>20120808</v>
      </c>
      <c r="F1735" s="3">
        <v>6522</v>
      </c>
      <c r="G1735" s="18" t="s">
        <v>3609</v>
      </c>
    </row>
    <row r="1736" spans="1:7" s="2" customFormat="1" ht="12" customHeight="1" x14ac:dyDescent="0.2">
      <c r="A1736" s="3" t="s">
        <v>2915</v>
      </c>
      <c r="B1736" s="3" t="str">
        <f>PHONETIC(A1736)</f>
        <v>ひとりおやでもこどもはけんぜんにそだちます　しんぐるのためのしあわせこそだてあどばいす</v>
      </c>
      <c r="C1736" s="3" t="s">
        <v>995</v>
      </c>
      <c r="D1736" s="1" t="s">
        <v>22</v>
      </c>
      <c r="E1736" s="3">
        <v>20131120</v>
      </c>
      <c r="F1736" s="3">
        <v>6806</v>
      </c>
      <c r="G1736" s="18" t="s">
        <v>3609</v>
      </c>
    </row>
    <row r="1737" spans="1:7" s="2" customFormat="1" ht="12" customHeight="1" x14ac:dyDescent="0.2">
      <c r="A1737" s="3" t="s">
        <v>2916</v>
      </c>
      <c r="B1737" s="3" t="str">
        <f>PHONETIC(A1737)</f>
        <v>ひとりさいずで、きままにくらす</v>
      </c>
      <c r="C1737" s="3" t="s">
        <v>2917</v>
      </c>
      <c r="D1737" s="1" t="s">
        <v>2918</v>
      </c>
      <c r="E1737" s="3">
        <v>20180801</v>
      </c>
      <c r="F1737" s="3">
        <v>8161</v>
      </c>
      <c r="G1737" s="18" t="s">
        <v>3609</v>
      </c>
    </row>
    <row r="1738" spans="1:7" s="2" customFormat="1" ht="12" customHeight="1" x14ac:dyDescent="0.2">
      <c r="A1738" s="3" t="s">
        <v>2919</v>
      </c>
      <c r="B1738" s="3" t="str">
        <f>PHONETIC(A1738)</f>
        <v>ひとりでできる　こころのてあて　わたくしはわたしのかうんせらー</v>
      </c>
      <c r="C1738" s="3" t="s">
        <v>2920</v>
      </c>
      <c r="D1738" s="1" t="s">
        <v>20</v>
      </c>
      <c r="E1738" s="3">
        <v>19980331</v>
      </c>
      <c r="F1738" s="3">
        <v>7490</v>
      </c>
      <c r="G1738" s="18" t="s">
        <v>3609</v>
      </c>
    </row>
    <row r="1739" spans="1:7" s="2" customFormat="1" ht="12" customHeight="1" x14ac:dyDescent="0.2">
      <c r="A1739" s="3" t="s">
        <v>3695</v>
      </c>
      <c r="B1739" s="3" t="str">
        <f>PHONETIC(A1739)</f>
        <v>ひとりでやらない　いくじ・かいごのだぶるけあ</v>
      </c>
      <c r="C1739" s="3" t="s">
        <v>4221</v>
      </c>
      <c r="D1739" s="1" t="s">
        <v>314</v>
      </c>
      <c r="E1739" s="3">
        <v>20201109</v>
      </c>
      <c r="F1739" s="3">
        <v>9107</v>
      </c>
      <c r="G1739" s="18" t="s">
        <v>3609</v>
      </c>
    </row>
    <row r="1740" spans="1:7" s="2" customFormat="1" ht="12" customHeight="1" x14ac:dyDescent="0.2">
      <c r="A1740" s="3" t="s">
        <v>2921</v>
      </c>
      <c r="B1740" s="3" t="str">
        <f>PHONETIC(A1740)</f>
        <v>ひとりになっても、むちゅうになれることをおもちなさい</v>
      </c>
      <c r="C1740" s="3" t="s">
        <v>2922</v>
      </c>
      <c r="D1740" s="1" t="s">
        <v>9</v>
      </c>
      <c r="E1740" s="3">
        <v>20130131</v>
      </c>
      <c r="F1740" s="3">
        <v>7072</v>
      </c>
      <c r="G1740" s="18" t="s">
        <v>3609</v>
      </c>
    </row>
    <row r="1741" spans="1:7" s="2" customFormat="1" ht="12" customHeight="1" x14ac:dyDescent="0.2">
      <c r="A1741" s="3" t="s">
        <v>2923</v>
      </c>
      <c r="B1741" s="3" t="str">
        <f>PHONETIC(A1741)</f>
        <v>ひとりになりたいおとこ、はなしをきいてほしいおんな</v>
      </c>
      <c r="C1741" s="3" t="s">
        <v>2924</v>
      </c>
      <c r="D1741" s="1" t="s">
        <v>20</v>
      </c>
      <c r="E1741" s="3">
        <v>20190115</v>
      </c>
      <c r="F1741" s="3">
        <v>8290</v>
      </c>
      <c r="G1741" s="18" t="s">
        <v>3609</v>
      </c>
    </row>
    <row r="1742" spans="1:7" s="2" customFormat="1" ht="12" customHeight="1" x14ac:dyDescent="0.2">
      <c r="A1742" s="3" t="s">
        <v>2925</v>
      </c>
      <c r="B1742" s="3" t="str">
        <f>PHONETIC(A1742)</f>
        <v>ひとりのいきかた　ふたりのいきかた</v>
      </c>
      <c r="C1742" s="3" t="s">
        <v>3960</v>
      </c>
      <c r="D1742" s="1" t="s">
        <v>12</v>
      </c>
      <c r="E1742" s="3">
        <v>19990824</v>
      </c>
      <c r="F1742" s="3">
        <v>2914</v>
      </c>
      <c r="G1742" s="18" t="s">
        <v>3609</v>
      </c>
    </row>
    <row r="1743" spans="1:7" s="2" customFormat="1" ht="12" customHeight="1" x14ac:dyDescent="0.2">
      <c r="A1743" s="3" t="s">
        <v>2926</v>
      </c>
      <c r="B1743" s="3" t="str">
        <f>PHONETIC(A1743)</f>
        <v>ひとりのごごに　じんせいのごご、ひとはひとりになる</v>
      </c>
      <c r="C1743" s="3" t="s">
        <v>77</v>
      </c>
      <c r="D1743" s="1" t="s">
        <v>12</v>
      </c>
      <c r="E1743" s="3">
        <v>20100425</v>
      </c>
      <c r="F1743" s="3">
        <v>5641</v>
      </c>
      <c r="G1743" s="18" t="s">
        <v>3609</v>
      </c>
    </row>
    <row r="1744" spans="1:7" s="2" customFormat="1" ht="12" customHeight="1" x14ac:dyDescent="0.2">
      <c r="A1744" s="3" t="s">
        <v>2927</v>
      </c>
      <c r="B1744" s="3" t="str">
        <f>PHONETIC(A1744)</f>
        <v>ひとりぼっち　あなたへ2　</v>
      </c>
      <c r="C1744" s="3" t="s">
        <v>4159</v>
      </c>
      <c r="D1744" s="1" t="s">
        <v>103</v>
      </c>
      <c r="E1744" s="3">
        <v>19960130</v>
      </c>
      <c r="F1744" s="3">
        <v>6543</v>
      </c>
      <c r="G1744" s="18" t="s">
        <v>3609</v>
      </c>
    </row>
    <row r="1745" spans="1:7" s="2" customFormat="1" ht="12" customHeight="1" x14ac:dyDescent="0.2">
      <c r="A1745" s="3" t="s">
        <v>2928</v>
      </c>
      <c r="B1745" s="3" t="str">
        <f>PHONETIC(A1745)</f>
        <v>ひとりをえらんだじょせいたち　ありのままのじぶんをうけいれ、こころゆたかにいきるために</v>
      </c>
      <c r="C1745" s="3" t="s">
        <v>4073</v>
      </c>
      <c r="D1745" s="1" t="s">
        <v>20</v>
      </c>
      <c r="E1745" s="3">
        <v>20080509</v>
      </c>
      <c r="F1745" s="3">
        <v>5284</v>
      </c>
      <c r="G1745" s="18" t="s">
        <v>3609</v>
      </c>
    </row>
    <row r="1746" spans="1:7" s="2" customFormat="1" ht="12" customHeight="1" x14ac:dyDescent="0.2">
      <c r="A1746" s="3" t="s">
        <v>1345</v>
      </c>
      <c r="B1746" s="3" t="str">
        <f>PHONETIC(A1746)</f>
        <v>こども　じぇんだー</v>
      </c>
      <c r="C1746" s="3" t="s">
        <v>1346</v>
      </c>
      <c r="D1746" s="1" t="s">
        <v>29</v>
      </c>
      <c r="E1746" s="3">
        <v>20210510</v>
      </c>
      <c r="F1746" s="3">
        <v>8755</v>
      </c>
      <c r="G1746" s="18" t="s">
        <v>3709</v>
      </c>
    </row>
    <row r="1747" spans="1:7" s="2" customFormat="1" ht="12" customHeight="1" x14ac:dyDescent="0.2">
      <c r="A1747" s="3" t="s">
        <v>2929</v>
      </c>
      <c r="B1747" s="3" t="str">
        <f>PHONETIC(A1747)</f>
        <v>ひばな</v>
      </c>
      <c r="C1747" s="3" t="s">
        <v>2930</v>
      </c>
      <c r="D1747" s="1" t="s">
        <v>12</v>
      </c>
      <c r="E1747" s="3">
        <v>20160705</v>
      </c>
      <c r="F1747" s="3">
        <v>7552</v>
      </c>
      <c r="G1747" s="18" t="s">
        <v>3609</v>
      </c>
    </row>
    <row r="1748" spans="1:7" s="2" customFormat="1" ht="12" customHeight="1" x14ac:dyDescent="0.2">
      <c r="A1748" s="3" t="s">
        <v>2931</v>
      </c>
      <c r="B1748" s="3" t="str">
        <f>PHONETIC(A1748)</f>
        <v>ひゃくねんのおんな：ふじんこうろんがみたたいしょう、しょうわ、へいせい</v>
      </c>
      <c r="C1748" s="3" t="s">
        <v>2932</v>
      </c>
      <c r="D1748" s="1" t="s">
        <v>411</v>
      </c>
      <c r="E1748" s="3">
        <v>20180625</v>
      </c>
      <c r="F1748" s="3">
        <v>8159</v>
      </c>
      <c r="G1748" s="18" t="s">
        <v>3609</v>
      </c>
    </row>
    <row r="1749" spans="1:7" s="2" customFormat="1" ht="12" customHeight="1" x14ac:dyDescent="0.2">
      <c r="A1749" s="3" t="s">
        <v>2933</v>
      </c>
      <c r="B1749" s="3" t="str">
        <f>PHONETIC(A1749)</f>
        <v>ひゃくはな</v>
      </c>
      <c r="C1749" s="3" t="s">
        <v>2934</v>
      </c>
      <c r="D1749" s="1" t="s">
        <v>12</v>
      </c>
      <c r="E1749" s="3">
        <v>20190515</v>
      </c>
      <c r="F1749" s="3">
        <v>8396</v>
      </c>
      <c r="G1749" s="18" t="s">
        <v>3609</v>
      </c>
    </row>
    <row r="1750" spans="1:7" s="2" customFormat="1" ht="12" customHeight="1" x14ac:dyDescent="0.2">
      <c r="A1750" s="3" t="s">
        <v>2935</v>
      </c>
      <c r="B1750" s="3" t="str">
        <f>PHONETIC(A1750)</f>
        <v>びょうきにならないいきかた</v>
      </c>
      <c r="C1750" s="3" t="s">
        <v>2936</v>
      </c>
      <c r="D1750" s="1" t="s">
        <v>32</v>
      </c>
      <c r="E1750" s="3">
        <v>20060320</v>
      </c>
      <c r="F1750" s="3">
        <v>7791</v>
      </c>
      <c r="G1750" s="18" t="s">
        <v>3609</v>
      </c>
    </row>
    <row r="1751" spans="1:7" s="2" customFormat="1" ht="12" customHeight="1" x14ac:dyDescent="0.2">
      <c r="A1751" s="3" t="s">
        <v>2937</v>
      </c>
      <c r="B1751" s="3" t="str">
        <f>PHONETIC(A1751)</f>
        <v>びょうきはじんせいのざせつではない　あなうんさーの“きせき”</v>
      </c>
      <c r="C1751" s="3" t="s">
        <v>2938</v>
      </c>
      <c r="D1751" s="1" t="s">
        <v>12</v>
      </c>
      <c r="E1751" s="3">
        <v>20010925</v>
      </c>
      <c r="F1751" s="3">
        <v>2913</v>
      </c>
      <c r="G1751" s="18" t="s">
        <v>3609</v>
      </c>
    </row>
    <row r="1752" spans="1:7" s="2" customFormat="1" ht="12" customHeight="1" x14ac:dyDescent="0.2">
      <c r="A1752" s="3" t="s">
        <v>2939</v>
      </c>
      <c r="B1752" s="3" t="str">
        <f>PHONETIC(A1752)</f>
        <v>ひょうはくされるこどもたち　</v>
      </c>
      <c r="C1752" s="3" t="s">
        <v>2940</v>
      </c>
      <c r="D1752" s="1" t="s">
        <v>26</v>
      </c>
      <c r="E1752" s="3">
        <v>19980828</v>
      </c>
      <c r="F1752" s="3">
        <v>6567</v>
      </c>
      <c r="G1752" s="18" t="s">
        <v>3609</v>
      </c>
    </row>
    <row r="1753" spans="1:7" s="2" customFormat="1" ht="12" customHeight="1" x14ac:dyDescent="0.2">
      <c r="A1753" s="3" t="s">
        <v>2941</v>
      </c>
      <c r="B1753" s="3" t="str">
        <f>PHONETIC(A1753)</f>
        <v>ひょうりゅうしょうじょ　よるのまちにいばしょをもとめて</v>
      </c>
      <c r="C1753" s="3" t="s">
        <v>128</v>
      </c>
      <c r="D1753" s="1" t="s">
        <v>22</v>
      </c>
      <c r="E1753" s="3">
        <v>20100730</v>
      </c>
      <c r="F1753" s="3">
        <v>6167</v>
      </c>
      <c r="G1753" s="18" t="s">
        <v>3609</v>
      </c>
    </row>
    <row r="1754" spans="1:7" s="2" customFormat="1" ht="12" customHeight="1" x14ac:dyDescent="0.2">
      <c r="A1754" s="3" t="s">
        <v>2079</v>
      </c>
      <c r="B1754" s="3" t="str">
        <f>PHONETIC(A1754)</f>
        <v>せくしゅある・まいのりてぃ　Ｑ＆A</v>
      </c>
      <c r="C1754" s="3" t="s">
        <v>2080</v>
      </c>
      <c r="D1754" s="1" t="s">
        <v>29</v>
      </c>
      <c r="E1754" s="3">
        <v>20160730</v>
      </c>
      <c r="F1754" s="3">
        <v>8756</v>
      </c>
      <c r="G1754" s="18" t="s">
        <v>3709</v>
      </c>
    </row>
    <row r="1755" spans="1:7" s="2" customFormat="1" ht="12" customHeight="1" x14ac:dyDescent="0.2">
      <c r="A1755" s="3" t="s">
        <v>2944</v>
      </c>
      <c r="B1755" s="3" t="str">
        <f>PHONETIC(A1755)</f>
        <v>ひらかれたちいさなとびら</v>
      </c>
      <c r="C1755" s="3" t="s">
        <v>4118</v>
      </c>
      <c r="D1755" s="1" t="s">
        <v>32</v>
      </c>
      <c r="E1755" s="3">
        <v>20080115</v>
      </c>
      <c r="F1755" s="3">
        <v>6157</v>
      </c>
      <c r="G1755" s="18" t="s">
        <v>3609</v>
      </c>
    </row>
    <row r="1756" spans="1:7" s="2" customFormat="1" ht="12" customHeight="1" x14ac:dyDescent="0.2">
      <c r="A1756" s="3" t="s">
        <v>2945</v>
      </c>
      <c r="B1756" s="3" t="str">
        <f>PHONETIC(A1756)</f>
        <v>ひらつからいちょうちょさくしゅう　１</v>
      </c>
      <c r="C1756" s="3" t="s">
        <v>2946</v>
      </c>
      <c r="D1756" s="1" t="s">
        <v>37</v>
      </c>
      <c r="E1756" s="3">
        <v>19830810</v>
      </c>
      <c r="F1756" s="3">
        <v>1965</v>
      </c>
      <c r="G1756" s="18" t="s">
        <v>3609</v>
      </c>
    </row>
    <row r="1757" spans="1:7" s="2" customFormat="1" ht="12" customHeight="1" x14ac:dyDescent="0.2">
      <c r="A1757" s="3" t="s">
        <v>2947</v>
      </c>
      <c r="B1757" s="3" t="str">
        <f>PHONETIC(A1757)</f>
        <v>ひらつからいちょうちょさくしゅう　２</v>
      </c>
      <c r="C1757" s="3" t="s">
        <v>2946</v>
      </c>
      <c r="D1757" s="1" t="s">
        <v>37</v>
      </c>
      <c r="E1757" s="3">
        <v>19830620</v>
      </c>
      <c r="F1757" s="3">
        <v>1966</v>
      </c>
      <c r="G1757" s="18" t="s">
        <v>3609</v>
      </c>
    </row>
    <row r="1758" spans="1:7" s="2" customFormat="1" ht="12" customHeight="1" x14ac:dyDescent="0.2">
      <c r="A1758" s="3" t="s">
        <v>2948</v>
      </c>
      <c r="B1758" s="3" t="str">
        <f>PHONETIC(A1758)</f>
        <v>ひらつからいちょうちょさくしゅう　３</v>
      </c>
      <c r="C1758" s="3" t="s">
        <v>2946</v>
      </c>
      <c r="D1758" s="1" t="s">
        <v>37</v>
      </c>
      <c r="E1758" s="3">
        <v>19831014</v>
      </c>
      <c r="F1758" s="3">
        <v>1967</v>
      </c>
      <c r="G1758" s="18" t="s">
        <v>3609</v>
      </c>
    </row>
    <row r="1759" spans="1:7" s="2" customFormat="1" ht="12" customHeight="1" x14ac:dyDescent="0.2">
      <c r="A1759" s="3" t="s">
        <v>2949</v>
      </c>
      <c r="B1759" s="3" t="str">
        <f>PHONETIC(A1759)</f>
        <v>ひらつからいちょうちょさくしゅう　４</v>
      </c>
      <c r="C1759" s="3" t="s">
        <v>2946</v>
      </c>
      <c r="D1759" s="1" t="s">
        <v>37</v>
      </c>
      <c r="E1759" s="3">
        <v>19831212</v>
      </c>
      <c r="F1759" s="3">
        <v>1968</v>
      </c>
      <c r="G1759" s="18" t="s">
        <v>3609</v>
      </c>
    </row>
    <row r="1760" spans="1:7" s="2" customFormat="1" ht="12" customHeight="1" x14ac:dyDescent="0.2">
      <c r="A1760" s="3" t="s">
        <v>2950</v>
      </c>
      <c r="B1760" s="3" t="str">
        <f>PHONETIC(A1760)</f>
        <v>ひらつからいちょうちょさくしゅう　５</v>
      </c>
      <c r="C1760" s="3" t="s">
        <v>2946</v>
      </c>
      <c r="D1760" s="1" t="s">
        <v>37</v>
      </c>
      <c r="E1760" s="3">
        <v>19840214</v>
      </c>
      <c r="F1760" s="3">
        <v>1969</v>
      </c>
      <c r="G1760" s="18" t="s">
        <v>3609</v>
      </c>
    </row>
    <row r="1761" spans="1:7" s="2" customFormat="1" ht="12" customHeight="1" x14ac:dyDescent="0.2">
      <c r="A1761" s="3" t="s">
        <v>2951</v>
      </c>
      <c r="B1761" s="3" t="str">
        <f>PHONETIC(A1761)</f>
        <v>ひらつからいちょうちょさくしゅう　６</v>
      </c>
      <c r="C1761" s="3" t="s">
        <v>2946</v>
      </c>
      <c r="D1761" s="1" t="s">
        <v>37</v>
      </c>
      <c r="E1761" s="3">
        <v>19840416</v>
      </c>
      <c r="F1761" s="3">
        <v>1970</v>
      </c>
      <c r="G1761" s="18" t="s">
        <v>3609</v>
      </c>
    </row>
    <row r="1762" spans="1:7" s="2" customFormat="1" ht="12" customHeight="1" x14ac:dyDescent="0.2">
      <c r="A1762" s="3" t="s">
        <v>2952</v>
      </c>
      <c r="B1762" s="3" t="str">
        <f>PHONETIC(A1762)</f>
        <v>ひらつからいちょうちょさくしゅう　７</v>
      </c>
      <c r="C1762" s="3" t="s">
        <v>2946</v>
      </c>
      <c r="D1762" s="1" t="s">
        <v>37</v>
      </c>
      <c r="E1762" s="3">
        <v>19840628</v>
      </c>
      <c r="F1762" s="3">
        <v>1971</v>
      </c>
      <c r="G1762" s="18" t="s">
        <v>3609</v>
      </c>
    </row>
    <row r="1763" spans="1:7" s="2" customFormat="1" ht="12" customHeight="1" x14ac:dyDescent="0.2">
      <c r="A1763" s="3" t="s">
        <v>2953</v>
      </c>
      <c r="B1763" s="3" t="str">
        <f>PHONETIC(A1763)</f>
        <v>ひらつからいちょうちょさくしゅう　ほ</v>
      </c>
      <c r="C1763" s="3" t="s">
        <v>2946</v>
      </c>
      <c r="D1763" s="1" t="s">
        <v>37</v>
      </c>
      <c r="E1763" s="3">
        <v>19841130</v>
      </c>
      <c r="F1763" s="3">
        <v>1972</v>
      </c>
      <c r="G1763" s="18" t="s">
        <v>3609</v>
      </c>
    </row>
    <row r="1764" spans="1:7" s="2" customFormat="1" ht="12" customHeight="1" x14ac:dyDescent="0.2">
      <c r="A1764" s="3" t="s">
        <v>2954</v>
      </c>
      <c r="B1764" s="3" t="str">
        <f>PHONETIC(A1764)</f>
        <v>ひらばのつき</v>
      </c>
      <c r="C1764" s="3" t="s">
        <v>2955</v>
      </c>
      <c r="D1764" s="1" t="s">
        <v>12</v>
      </c>
      <c r="E1764" s="3">
        <v>20181220</v>
      </c>
      <c r="F1764" s="3">
        <v>8397</v>
      </c>
      <c r="G1764" s="18" t="s">
        <v>3609</v>
      </c>
    </row>
    <row r="1765" spans="1:7" s="2" customFormat="1" ht="12" customHeight="1" x14ac:dyDescent="0.2">
      <c r="A1765" s="3" t="s">
        <v>2956</v>
      </c>
      <c r="B1765" s="3" t="str">
        <f>PHONETIC(A1765)</f>
        <v>ひれふせ、おんなたち　みそじに－のろんり</v>
      </c>
      <c r="C1765" s="3" t="s">
        <v>2957</v>
      </c>
      <c r="D1765" s="1" t="s">
        <v>29</v>
      </c>
      <c r="E1765" s="3">
        <v>20191130</v>
      </c>
      <c r="F1765" s="3">
        <v>8499</v>
      </c>
      <c r="G1765" s="18" t="s">
        <v>3609</v>
      </c>
    </row>
    <row r="1766" spans="1:7" s="2" customFormat="1" ht="12" customHeight="1" x14ac:dyDescent="0.2">
      <c r="A1766" s="3" t="s">
        <v>2958</v>
      </c>
      <c r="B1766" s="3" t="str">
        <f>PHONETIC(A1766)</f>
        <v>ひろしま・ながさき・ふくしま　げんしりょくをうけいれたにほん</v>
      </c>
      <c r="C1766" s="3" t="s">
        <v>2959</v>
      </c>
      <c r="D1766" s="1" t="s">
        <v>12</v>
      </c>
      <c r="E1766" s="3">
        <v>20110910</v>
      </c>
      <c r="F1766" s="3">
        <v>6162</v>
      </c>
      <c r="G1766" s="18" t="s">
        <v>3609</v>
      </c>
    </row>
    <row r="1767" spans="1:7" s="2" customFormat="1" ht="12" customHeight="1" x14ac:dyDescent="0.2">
      <c r="A1767" s="3" t="s">
        <v>2960</v>
      </c>
      <c r="B1767" s="3" t="str">
        <f>PHONETIC(A1767)</f>
        <v>びんかんすぎるじぶんをすきになれるほん</v>
      </c>
      <c r="C1767" s="3" t="s">
        <v>2961</v>
      </c>
      <c r="D1767" s="1" t="s">
        <v>20</v>
      </c>
      <c r="E1767" s="3">
        <v>20161225</v>
      </c>
      <c r="F1767" s="3">
        <v>7659</v>
      </c>
      <c r="G1767" s="18" t="s">
        <v>3609</v>
      </c>
    </row>
    <row r="1768" spans="1:7" s="2" customFormat="1" ht="12" customHeight="1" x14ac:dyDescent="0.2">
      <c r="A1768" s="3" t="s">
        <v>453</v>
      </c>
      <c r="B1768" s="3" t="str">
        <f>PHONETIC(A1768)</f>
        <v>えんじょうＣＭでよみとくじぇんだーろん</v>
      </c>
      <c r="C1768" s="3" t="s">
        <v>454</v>
      </c>
      <c r="D1768" s="1" t="s">
        <v>29</v>
      </c>
      <c r="E1768" s="3">
        <v>20200530</v>
      </c>
      <c r="F1768" s="3">
        <v>8757</v>
      </c>
      <c r="G1768" s="18" t="s">
        <v>3709</v>
      </c>
    </row>
    <row r="1769" spans="1:7" s="2" customFormat="1" ht="12" customHeight="1" x14ac:dyDescent="0.2">
      <c r="A1769" s="3" t="s">
        <v>2964</v>
      </c>
      <c r="B1769" s="3" t="str">
        <f>PHONETIC(A1769)</f>
        <v>ひんこんのなかでおとなになる</v>
      </c>
      <c r="C1769" s="3" t="s">
        <v>2965</v>
      </c>
      <c r="D1769" s="1" t="s">
        <v>22</v>
      </c>
      <c r="E1769" s="3">
        <v>20130701</v>
      </c>
      <c r="F1769" s="3">
        <v>6691</v>
      </c>
      <c r="G1769" s="18" t="s">
        <v>3609</v>
      </c>
    </row>
    <row r="1770" spans="1:7" s="2" customFormat="1" ht="12" customHeight="1" x14ac:dyDescent="0.2">
      <c r="A1770" s="3" t="s">
        <v>2966</v>
      </c>
      <c r="B1770" s="3" t="str">
        <f>PHONETIC(A1770)</f>
        <v>ふぁーじょんじでん　わたしのこどもじだい</v>
      </c>
      <c r="C1770" s="3" t="s">
        <v>3917</v>
      </c>
      <c r="D1770" s="1" t="s">
        <v>37</v>
      </c>
      <c r="E1770" s="3">
        <v>20000201</v>
      </c>
      <c r="F1770" s="3">
        <v>2380</v>
      </c>
      <c r="G1770" s="18" t="s">
        <v>3609</v>
      </c>
    </row>
    <row r="1771" spans="1:7" s="2" customFormat="1" ht="12" customHeight="1" x14ac:dyDescent="0.2">
      <c r="A1771" s="3" t="s">
        <v>2967</v>
      </c>
      <c r="B1771" s="3" t="str">
        <f>PHONETIC(A1771)</f>
        <v>ふぁっしょんのれきし＜うえ＞</v>
      </c>
      <c r="C1771" s="3" t="s">
        <v>3881</v>
      </c>
      <c r="D1771" s="1" t="s">
        <v>37</v>
      </c>
      <c r="E1771" s="3">
        <v>19770920</v>
      </c>
      <c r="F1771" s="3">
        <v>1978</v>
      </c>
      <c r="G1771" s="18" t="s">
        <v>3609</v>
      </c>
    </row>
    <row r="1772" spans="1:7" s="2" customFormat="1" ht="12" customHeight="1" x14ac:dyDescent="0.2">
      <c r="A1772" s="3" t="s">
        <v>2968</v>
      </c>
      <c r="B1772" s="3" t="str">
        <f>PHONETIC(A1772)</f>
        <v>ふぁっしょんのれきし＜した＞</v>
      </c>
      <c r="C1772" s="3" t="s">
        <v>3881</v>
      </c>
      <c r="D1772" s="1" t="s">
        <v>37</v>
      </c>
      <c r="E1772" s="3">
        <v>19780115</v>
      </c>
      <c r="F1772" s="3">
        <v>1979</v>
      </c>
      <c r="G1772" s="18" t="s">
        <v>3609</v>
      </c>
    </row>
    <row r="1773" spans="1:7" s="2" customFormat="1" ht="12" customHeight="1" x14ac:dyDescent="0.2">
      <c r="A1773" s="3" t="s">
        <v>2969</v>
      </c>
      <c r="B1773" s="3" t="str">
        <f>PHONETIC(A1773)</f>
        <v>ふあん・きょうふしょうぱにっくしょうがいのこくふく</v>
      </c>
      <c r="C1773" s="3" t="s">
        <v>2970</v>
      </c>
      <c r="D1773" s="1" t="s">
        <v>20</v>
      </c>
      <c r="E1773" s="3">
        <v>20060904</v>
      </c>
      <c r="F1773" s="3">
        <v>7788</v>
      </c>
      <c r="G1773" s="18" t="s">
        <v>3609</v>
      </c>
    </row>
    <row r="1774" spans="1:7" s="2" customFormat="1" ht="12" customHeight="1" x14ac:dyDescent="0.2">
      <c r="A1774" s="3" t="s">
        <v>2971</v>
      </c>
      <c r="B1774" s="3" t="str">
        <f>PHONETIC(A1774)</f>
        <v>ふあんのちから</v>
      </c>
      <c r="C1774" s="3" t="s">
        <v>2972</v>
      </c>
      <c r="D1774" s="1" t="s">
        <v>12</v>
      </c>
      <c r="E1774" s="3">
        <v>20030530</v>
      </c>
      <c r="F1774" s="3">
        <v>3371</v>
      </c>
      <c r="G1774" s="18" t="s">
        <v>3609</v>
      </c>
    </row>
    <row r="1775" spans="1:7" s="2" customFormat="1" ht="12" customHeight="1" x14ac:dyDescent="0.2">
      <c r="A1775" s="3" t="s">
        <v>2973</v>
      </c>
      <c r="B1775" s="3" t="str">
        <f>PHONETIC(A1775)</f>
        <v>ふいまわされない　かいしゃ、しごと、にんげんかんけいがらくになる７つのものがたり</v>
      </c>
      <c r="C1775" s="3" t="s">
        <v>212</v>
      </c>
      <c r="D1775" s="1" t="s">
        <v>20</v>
      </c>
      <c r="E1775" s="3">
        <v>20100916</v>
      </c>
      <c r="F1775" s="3">
        <v>5814</v>
      </c>
      <c r="G1775" s="18" t="s">
        <v>3609</v>
      </c>
    </row>
    <row r="1776" spans="1:7" s="2" customFormat="1" ht="12" customHeight="1" x14ac:dyDescent="0.2">
      <c r="A1776" s="3" t="s">
        <v>2974</v>
      </c>
      <c r="B1776" s="3" t="str">
        <f>PHONETIC(A1776)</f>
        <v>ふぃるむがつむぐおんなたち　びでおにみるふぇみにずむ</v>
      </c>
      <c r="C1776" s="3" t="s">
        <v>2975</v>
      </c>
      <c r="D1776" s="1" t="s">
        <v>29</v>
      </c>
      <c r="E1776" s="3">
        <v>20010331</v>
      </c>
      <c r="F1776" s="3">
        <v>3723</v>
      </c>
      <c r="G1776" s="18" t="s">
        <v>3609</v>
      </c>
    </row>
    <row r="1777" spans="1:7" s="2" customFormat="1" ht="12" customHeight="1" x14ac:dyDescent="0.2">
      <c r="A1777" s="3" t="s">
        <v>2976</v>
      </c>
      <c r="B1777" s="3" t="str">
        <f>PHONETIC(A1777)</f>
        <v>ふういんされるふびょうどう</v>
      </c>
      <c r="C1777" s="3" t="s">
        <v>4063</v>
      </c>
      <c r="D1777" s="1" t="s">
        <v>12</v>
      </c>
      <c r="E1777" s="3">
        <v>20040729</v>
      </c>
      <c r="F1777" s="3">
        <v>5145</v>
      </c>
      <c r="G1777" s="18" t="s">
        <v>3609</v>
      </c>
    </row>
    <row r="1778" spans="1:7" s="2" customFormat="1" ht="12" customHeight="1" x14ac:dyDescent="0.2">
      <c r="A1778" s="3" t="s">
        <v>3340</v>
      </c>
      <c r="B1778" s="3" t="str">
        <f>PHONETIC(A1778)</f>
        <v>もうりばうんどしない！しんりたいぷべつかたづけじゅつ</v>
      </c>
      <c r="C1778" s="3" t="s">
        <v>4203</v>
      </c>
      <c r="D1778" s="1" t="s">
        <v>20</v>
      </c>
      <c r="E1778" s="3">
        <v>20210120</v>
      </c>
      <c r="F1778" s="3">
        <v>8762</v>
      </c>
      <c r="G1778" s="18" t="s">
        <v>3709</v>
      </c>
    </row>
    <row r="1779" spans="1:7" s="2" customFormat="1" ht="12" customHeight="1" x14ac:dyDescent="0.2">
      <c r="A1779" s="3" t="s">
        <v>2979</v>
      </c>
      <c r="B1779" s="3" t="str">
        <f>PHONETIC(A1779)</f>
        <v>ふうふというげんそう　なぜ、けっきょくいがみあってしまうにか</v>
      </c>
      <c r="C1779" s="3" t="s">
        <v>1637</v>
      </c>
      <c r="D1779" s="1" t="s">
        <v>26</v>
      </c>
      <c r="E1779" s="3">
        <v>20090905</v>
      </c>
      <c r="F1779" s="3">
        <v>5645</v>
      </c>
      <c r="G1779" s="18" t="s">
        <v>3609</v>
      </c>
    </row>
    <row r="1780" spans="1:7" s="2" customFormat="1" ht="12" customHeight="1" x14ac:dyDescent="0.2">
      <c r="A1780" s="3" t="s">
        <v>2980</v>
      </c>
      <c r="B1780" s="3" t="str">
        <f>PHONETIC(A1780)</f>
        <v>ふうふというこうふく　ふうふというふこう</v>
      </c>
      <c r="C1780" s="3" t="s">
        <v>182</v>
      </c>
      <c r="D1780" s="1" t="s">
        <v>26</v>
      </c>
      <c r="E1780" s="3">
        <v>20020529</v>
      </c>
      <c r="F1780" s="3">
        <v>3059</v>
      </c>
      <c r="G1780" s="18" t="s">
        <v>3609</v>
      </c>
    </row>
    <row r="1781" spans="1:7" s="2" customFormat="1" ht="12" customHeight="1" x14ac:dyDescent="0.2">
      <c r="A1781" s="3" t="s">
        <v>2981</v>
      </c>
      <c r="B1781" s="3" t="str">
        <f>PHONETIC(A1781)</f>
        <v>ふうふというやまい</v>
      </c>
      <c r="C1781" s="3" t="s">
        <v>1583</v>
      </c>
      <c r="D1781" s="1" t="s">
        <v>20</v>
      </c>
      <c r="E1781" s="3">
        <v>20160530</v>
      </c>
      <c r="F1781" s="3">
        <v>7672</v>
      </c>
      <c r="G1781" s="18" t="s">
        <v>3609</v>
      </c>
    </row>
    <row r="1782" spans="1:7" s="2" customFormat="1" ht="12" customHeight="1" x14ac:dyDescent="0.2">
      <c r="A1782" s="3" t="s">
        <v>2982</v>
      </c>
      <c r="B1782" s="3" t="str">
        <f>PHONETIC(A1782)</f>
        <v xml:space="preserve">ふうふのみぞがうまらない　さんごにすれちがうだんじょをかえるぱーとなーしっぷがく　 </v>
      </c>
      <c r="C1782" s="3" t="s">
        <v>2983</v>
      </c>
      <c r="D1782" s="1" t="s">
        <v>26</v>
      </c>
      <c r="E1782" s="3">
        <v>20190925</v>
      </c>
      <c r="F1782" s="3">
        <v>8523</v>
      </c>
      <c r="G1782" s="18" t="s">
        <v>3609</v>
      </c>
    </row>
    <row r="1783" spans="1:7" s="2" customFormat="1" ht="12" customHeight="1" x14ac:dyDescent="0.2">
      <c r="A1783" s="3" t="s">
        <v>2984</v>
      </c>
      <c r="B1783" s="3" t="str">
        <f>PHONETIC(A1783)</f>
        <v>ふうふはもっとなかよくなれる</v>
      </c>
      <c r="C1783" s="3" t="s">
        <v>2985</v>
      </c>
      <c r="D1783" s="1" t="s">
        <v>26</v>
      </c>
      <c r="E1783" s="3">
        <v>20120228</v>
      </c>
      <c r="F1783" s="3">
        <v>6392</v>
      </c>
      <c r="G1783" s="18" t="s">
        <v>3609</v>
      </c>
    </row>
    <row r="1784" spans="1:7" s="2" customFormat="1" ht="12" customHeight="1" x14ac:dyDescent="0.2">
      <c r="A1784" s="3" t="s">
        <v>3776</v>
      </c>
      <c r="B1784" s="3" t="str">
        <f>PHONETIC(A1784)</f>
        <v>ふうふべっせい　─かぞくとたようせいのかっこくじじょう</v>
      </c>
      <c r="C1784" s="3" t="s">
        <v>4230</v>
      </c>
      <c r="D1784" s="1" t="s">
        <v>833</v>
      </c>
      <c r="E1784" s="18" t="s">
        <v>3758</v>
      </c>
      <c r="F1784" s="3">
        <v>9206</v>
      </c>
      <c r="G1784" s="18" t="s">
        <v>3716</v>
      </c>
    </row>
    <row r="1785" spans="1:7" s="2" customFormat="1" ht="12" customHeight="1" x14ac:dyDescent="0.2">
      <c r="A1785" s="3" t="s">
        <v>2986</v>
      </c>
      <c r="B1785" s="3" t="str">
        <f>PHONETIC(A1785)</f>
        <v>ふうふべっせいをいきる　じぇんだーでよみとくかぞくのほう　こんにちはでまえじゅぎょうです!</v>
      </c>
      <c r="C1785" s="3" t="s">
        <v>2987</v>
      </c>
      <c r="D1785" s="1" t="s">
        <v>29</v>
      </c>
      <c r="E1785" s="3">
        <v>20030301</v>
      </c>
      <c r="F1785" s="3">
        <v>3286</v>
      </c>
      <c r="G1785" s="18" t="s">
        <v>3609</v>
      </c>
    </row>
    <row r="1786" spans="1:7" s="2" customFormat="1" ht="12" customHeight="1" x14ac:dyDescent="0.2">
      <c r="A1786" s="3" t="s">
        <v>2988</v>
      </c>
      <c r="B1786" s="3" t="str">
        <f>PHONETIC(A1786)</f>
        <v>ふぇみにすとかうんせりんぐへのじっせん</v>
      </c>
      <c r="C1786" s="3" t="s">
        <v>2513</v>
      </c>
      <c r="D1786" s="1" t="s">
        <v>20</v>
      </c>
      <c r="E1786" s="3">
        <v>20101130</v>
      </c>
      <c r="F1786" s="3">
        <v>5818</v>
      </c>
      <c r="G1786" s="18" t="s">
        <v>3609</v>
      </c>
    </row>
    <row r="1787" spans="1:7" s="2" customFormat="1" ht="12" customHeight="1" x14ac:dyDescent="0.2">
      <c r="A1787" s="3" t="s">
        <v>2989</v>
      </c>
      <c r="B1787" s="3" t="str">
        <f>PHONETIC(A1787)</f>
        <v>ふぇみにすとぐんぞう</v>
      </c>
      <c r="C1787" s="3" t="s">
        <v>3862</v>
      </c>
      <c r="D1787" s="1" t="s">
        <v>29</v>
      </c>
      <c r="E1787" s="3">
        <v>19870630</v>
      </c>
      <c r="F1787" s="3">
        <v>459</v>
      </c>
      <c r="G1787" s="18" t="s">
        <v>3609</v>
      </c>
    </row>
    <row r="1788" spans="1:7" s="2" customFormat="1" ht="12" customHeight="1" x14ac:dyDescent="0.2">
      <c r="A1788" s="3" t="s">
        <v>2990</v>
      </c>
      <c r="B1788" s="3" t="str">
        <f>PHONETIC(A1788)</f>
        <v>ふぇみにずむ・さぶかるちゃーひひょうせんげん</v>
      </c>
      <c r="C1788" s="3" t="s">
        <v>2991</v>
      </c>
      <c r="D1788" s="1" t="s">
        <v>29</v>
      </c>
      <c r="E1788" s="3">
        <v>20000610</v>
      </c>
      <c r="F1788" s="3">
        <v>2389</v>
      </c>
      <c r="G1788" s="18" t="s">
        <v>3609</v>
      </c>
    </row>
    <row r="1789" spans="1:7" s="2" customFormat="1" ht="12" customHeight="1" x14ac:dyDescent="0.2">
      <c r="A1789" s="3" t="s">
        <v>2992</v>
      </c>
      <c r="B1789" s="3" t="str">
        <f>PHONETIC(A1789)</f>
        <v>ふぇみにずむたましい</v>
      </c>
      <c r="C1789" s="3" t="s">
        <v>2991</v>
      </c>
      <c r="D1789" s="1" t="s">
        <v>29</v>
      </c>
      <c r="E1789" s="3">
        <v>20030501</v>
      </c>
      <c r="F1789" s="3">
        <v>3409</v>
      </c>
      <c r="G1789" s="18" t="s">
        <v>3609</v>
      </c>
    </row>
    <row r="1790" spans="1:7" s="2" customFormat="1" ht="12" customHeight="1" x14ac:dyDescent="0.2">
      <c r="A1790" s="3" t="s">
        <v>2993</v>
      </c>
      <c r="B1790" s="3" t="str">
        <f>PHONETIC(A1790)</f>
        <v>ふぇみにずむとけんりょくさよう</v>
      </c>
      <c r="C1790" s="3" t="s">
        <v>1501</v>
      </c>
      <c r="D1790" s="1" t="s">
        <v>29</v>
      </c>
      <c r="E1790" s="3">
        <v>19880820</v>
      </c>
      <c r="F1790" s="3">
        <v>2049</v>
      </c>
      <c r="G1790" s="18" t="s">
        <v>3609</v>
      </c>
    </row>
    <row r="1791" spans="1:7" s="2" customFormat="1" ht="12" customHeight="1" x14ac:dyDescent="0.2">
      <c r="A1791" s="3" t="s">
        <v>2994</v>
      </c>
      <c r="B1791" s="3" t="str">
        <f>PHONETIC(A1791)</f>
        <v>ふぇみにずむにゅうもん</v>
      </c>
      <c r="C1791" s="3" t="s">
        <v>2995</v>
      </c>
      <c r="D1791" s="1" t="s">
        <v>29</v>
      </c>
      <c r="E1791" s="3">
        <v>19960320</v>
      </c>
      <c r="F1791" s="3">
        <v>6561</v>
      </c>
      <c r="G1791" s="18" t="s">
        <v>3609</v>
      </c>
    </row>
    <row r="1792" spans="1:7" s="2" customFormat="1" ht="12" customHeight="1" x14ac:dyDescent="0.2">
      <c r="A1792" s="3" t="s">
        <v>2996</v>
      </c>
      <c r="B1792" s="3" t="str">
        <f>PHONETIC(A1792)</f>
        <v>ふぇみにずむのがいどく</v>
      </c>
      <c r="C1792" s="3" t="s">
        <v>2997</v>
      </c>
      <c r="D1792" s="1" t="s">
        <v>29</v>
      </c>
      <c r="E1792" s="3">
        <v>19990830</v>
      </c>
      <c r="F1792" s="3">
        <v>2382</v>
      </c>
      <c r="G1792" s="18" t="s">
        <v>3609</v>
      </c>
    </row>
    <row r="1793" spans="1:7" s="2" customFormat="1" ht="12" customHeight="1" x14ac:dyDescent="0.2">
      <c r="A1793" s="3" t="s">
        <v>2998</v>
      </c>
      <c r="B1793" s="3" t="str">
        <f>PHONETIC(A1793)</f>
        <v>ふぇみにずむのしゃかいしそうし</v>
      </c>
      <c r="C1793" s="3" t="s">
        <v>2999</v>
      </c>
      <c r="D1793" s="1" t="s">
        <v>29</v>
      </c>
      <c r="E1793" s="3">
        <v>20001025</v>
      </c>
      <c r="F1793" s="3">
        <v>3086</v>
      </c>
      <c r="G1793" s="18" t="s">
        <v>3609</v>
      </c>
    </row>
    <row r="1794" spans="1:7" s="2" customFormat="1" ht="12" customHeight="1" x14ac:dyDescent="0.2">
      <c r="A1794" s="3" t="s">
        <v>3000</v>
      </c>
      <c r="B1794" s="3" t="str">
        <f>PHONETIC(A1794)</f>
        <v>ふぇみにずむはみんなのもの　じょうねつのせいじがく</v>
      </c>
      <c r="C1794" s="3" t="s">
        <v>3971</v>
      </c>
      <c r="D1794" s="1" t="s">
        <v>29</v>
      </c>
      <c r="E1794" s="3">
        <v>20030515</v>
      </c>
      <c r="F1794" s="3">
        <v>3247</v>
      </c>
      <c r="G1794" s="18" t="s">
        <v>3609</v>
      </c>
    </row>
    <row r="1795" spans="1:7" s="2" customFormat="1" ht="12" customHeight="1" x14ac:dyDescent="0.2">
      <c r="A1795" s="3" t="s">
        <v>3001</v>
      </c>
      <c r="B1795" s="3" t="str">
        <f>PHONETIC(A1795)</f>
        <v>ふぇみにずむひひょうりろんかをめざして</v>
      </c>
      <c r="C1795" s="3" t="s">
        <v>3002</v>
      </c>
      <c r="D1795" s="1" t="s">
        <v>29</v>
      </c>
      <c r="E1795" s="3">
        <v>19880114</v>
      </c>
      <c r="F1795" s="3">
        <v>2050</v>
      </c>
      <c r="G1795" s="18" t="s">
        <v>3609</v>
      </c>
    </row>
    <row r="1796" spans="1:7" s="2" customFormat="1" ht="12" customHeight="1" x14ac:dyDescent="0.2">
      <c r="A1796" s="3" t="s">
        <v>3003</v>
      </c>
      <c r="B1796" s="3" t="str">
        <f>PHONETIC(A1796)</f>
        <v>ふぇみのきらわれかた</v>
      </c>
      <c r="C1796" s="3" t="s">
        <v>766</v>
      </c>
      <c r="D1796" s="1" t="s">
        <v>29</v>
      </c>
      <c r="E1796" s="3">
        <v>20000805</v>
      </c>
      <c r="F1796" s="3">
        <v>2383</v>
      </c>
      <c r="G1796" s="18" t="s">
        <v>3609</v>
      </c>
    </row>
    <row r="1797" spans="1:7" s="2" customFormat="1" ht="12" customHeight="1" x14ac:dyDescent="0.2">
      <c r="A1797" s="3" t="s">
        <v>3004</v>
      </c>
      <c r="B1797" s="3" t="str">
        <f>PHONETIC(A1797)</f>
        <v>フェムテックカンゼンガイド　３６５ニチキゲンノイイカラダデイタイ</v>
      </c>
      <c r="C1797" s="3" t="s">
        <v>3005</v>
      </c>
      <c r="D1797" s="1" t="s">
        <v>290</v>
      </c>
      <c r="E1797" s="3">
        <v>20220530</v>
      </c>
      <c r="F1797" s="3">
        <v>8955</v>
      </c>
      <c r="G1797" s="18" t="s">
        <v>3609</v>
      </c>
    </row>
    <row r="1798" spans="1:7" s="2" customFormat="1" ht="12" customHeight="1" x14ac:dyDescent="0.2">
      <c r="A1798" s="3" t="s">
        <v>3006</v>
      </c>
      <c r="B1798" s="3" t="str">
        <f>PHONETIC(A1798)</f>
        <v>ふかいことをおもしろく　そうさくのげんてん</v>
      </c>
      <c r="C1798" s="3" t="s">
        <v>3007</v>
      </c>
      <c r="D1798" s="1" t="s">
        <v>12</v>
      </c>
      <c r="E1798" s="3">
        <v>20110428</v>
      </c>
      <c r="F1798" s="3">
        <v>5977</v>
      </c>
      <c r="G1798" s="18" t="s">
        <v>3609</v>
      </c>
    </row>
    <row r="1799" spans="1:7" s="2" customFormat="1" ht="12" customHeight="1" x14ac:dyDescent="0.2">
      <c r="A1799" s="3" t="s">
        <v>3008</v>
      </c>
      <c r="B1799" s="3" t="str">
        <f>PHONETIC(A1799)</f>
        <v>ふかくきくためのほん　あさーしょん・とれーにんぐ</v>
      </c>
      <c r="C1799" s="3" t="s">
        <v>3009</v>
      </c>
      <c r="D1799" s="1" t="s">
        <v>20</v>
      </c>
      <c r="E1799" s="3">
        <v>20101010</v>
      </c>
      <c r="F1799" s="3">
        <v>6215</v>
      </c>
      <c r="G1799" s="18" t="s">
        <v>3609</v>
      </c>
    </row>
    <row r="1800" spans="1:7" s="2" customFormat="1" ht="12" customHeight="1" x14ac:dyDescent="0.2">
      <c r="A1800" s="3" t="s">
        <v>3010</v>
      </c>
      <c r="B1800" s="3" t="str">
        <f>PHONETIC(A1800)</f>
        <v>ぶかつやめてもいいですか</v>
      </c>
      <c r="C1800" s="3" t="s">
        <v>3011</v>
      </c>
      <c r="D1800" s="1" t="s">
        <v>661</v>
      </c>
      <c r="E1800" s="3">
        <v>20180915</v>
      </c>
      <c r="F1800" s="3">
        <v>8162</v>
      </c>
      <c r="G1800" s="18" t="s">
        <v>3609</v>
      </c>
    </row>
    <row r="1801" spans="1:7" s="2" customFormat="1" ht="12" customHeight="1" x14ac:dyDescent="0.2">
      <c r="A1801" s="3" t="s">
        <v>3012</v>
      </c>
      <c r="B1801" s="3" t="str">
        <f>PHONETIC(A1801)</f>
        <v>ぶかをていじにかえすしごとじゅつ　さいたんきょりでせいかをだすりーだーのちえ</v>
      </c>
      <c r="C1801" s="3" t="s">
        <v>2131</v>
      </c>
      <c r="D1801" s="1" t="s">
        <v>17</v>
      </c>
      <c r="E1801" s="3">
        <v>20090225</v>
      </c>
      <c r="F1801" s="3">
        <v>5720</v>
      </c>
      <c r="G1801" s="18" t="s">
        <v>3609</v>
      </c>
    </row>
    <row r="1802" spans="1:7" s="2" customFormat="1" ht="12" customHeight="1" x14ac:dyDescent="0.2">
      <c r="A1802" s="3" t="s">
        <v>3013</v>
      </c>
      <c r="B1802" s="3" t="str">
        <f>PHONETIC(A1802)</f>
        <v>ふきげんなしょくば　なぜしゃいんどうしできょうりょくできないのか</v>
      </c>
      <c r="C1802" s="3" t="s">
        <v>3014</v>
      </c>
      <c r="D1802" s="1" t="s">
        <v>17</v>
      </c>
      <c r="E1802" s="3">
        <v>20090303</v>
      </c>
      <c r="F1802" s="3">
        <v>5501</v>
      </c>
      <c r="G1802" s="18" t="s">
        <v>3609</v>
      </c>
    </row>
    <row r="1803" spans="1:7" s="2" customFormat="1" ht="12" customHeight="1" x14ac:dyDescent="0.2">
      <c r="A1803" s="3" t="s">
        <v>3015</v>
      </c>
      <c r="B1803" s="3" t="str">
        <f>PHONETIC(A1803)</f>
        <v>ふくしまみずほてきべんごしせいかつのーと</v>
      </c>
      <c r="C1803" s="3" t="s">
        <v>1175</v>
      </c>
      <c r="D1803" s="1" t="s">
        <v>12</v>
      </c>
      <c r="E1803" s="3">
        <v>19980610</v>
      </c>
      <c r="F1803" s="3">
        <v>5027</v>
      </c>
      <c r="G1803" s="18" t="s">
        <v>3609</v>
      </c>
    </row>
    <row r="1804" spans="1:7" s="2" customFormat="1" ht="12" customHeight="1" x14ac:dyDescent="0.2">
      <c r="A1804" s="3" t="s">
        <v>3016</v>
      </c>
      <c r="B1804" s="3" t="str">
        <f>PHONETIC(A1804)</f>
        <v>ふくしまみずほのけいむしょのはな</v>
      </c>
      <c r="C1804" s="3" t="s">
        <v>1175</v>
      </c>
      <c r="D1804" s="1" t="s">
        <v>91</v>
      </c>
      <c r="E1804" s="3">
        <v>20031001</v>
      </c>
      <c r="F1804" s="3">
        <v>5029</v>
      </c>
      <c r="G1804" s="18" t="s">
        <v>3609</v>
      </c>
    </row>
    <row r="1805" spans="1:7" s="2" customFormat="1" ht="12" customHeight="1" x14ac:dyDescent="0.2">
      <c r="A1805" s="3" t="s">
        <v>3017</v>
      </c>
      <c r="B1805" s="3" t="str">
        <f>PHONETIC(A1805)</f>
        <v>ふくしまみずほのふうふべっせいせみなー</v>
      </c>
      <c r="C1805" s="3" t="s">
        <v>1175</v>
      </c>
      <c r="D1805" s="1" t="s">
        <v>91</v>
      </c>
      <c r="E1805" s="3">
        <v>19970425</v>
      </c>
      <c r="F1805" s="3">
        <v>5030</v>
      </c>
      <c r="G1805" s="18" t="s">
        <v>3609</v>
      </c>
    </row>
    <row r="1806" spans="1:7" s="2" customFormat="1" ht="12" customHeight="1" x14ac:dyDescent="0.2">
      <c r="A1806" s="3" t="s">
        <v>3018</v>
      </c>
      <c r="B1806" s="3" t="str">
        <f>PHONETIC(A1806)</f>
        <v>ふこうにするおや　じんせいをうばわれるこども</v>
      </c>
      <c r="C1806" s="3" t="s">
        <v>4134</v>
      </c>
      <c r="D1806" s="1" t="s">
        <v>26</v>
      </c>
      <c r="E1806" s="3">
        <v>20120601</v>
      </c>
      <c r="F1806" s="3">
        <v>6404</v>
      </c>
      <c r="G1806" s="18" t="s">
        <v>3609</v>
      </c>
    </row>
    <row r="1807" spans="1:7" s="2" customFormat="1" ht="12" customHeight="1" x14ac:dyDescent="0.2">
      <c r="A1807" s="3" t="s">
        <v>3019</v>
      </c>
      <c r="B1807" s="3" t="str">
        <f>PHONETIC(A1807)</f>
        <v>ふしぎなぶらくもんだい</v>
      </c>
      <c r="C1807" s="3" t="s">
        <v>3020</v>
      </c>
      <c r="D1807" s="1" t="s">
        <v>29</v>
      </c>
      <c r="E1807" s="3">
        <v>20160710</v>
      </c>
      <c r="F1807" s="3">
        <v>7684</v>
      </c>
      <c r="G1807" s="18" t="s">
        <v>3609</v>
      </c>
    </row>
    <row r="1808" spans="1:7" s="2" customFormat="1" ht="12" customHeight="1" x14ac:dyDescent="0.2">
      <c r="A1808" s="3" t="s">
        <v>3021</v>
      </c>
      <c r="B1808" s="3" t="str">
        <f>PHONETIC(A1808)</f>
        <v>ふじんざっしにみるたいしょうき　ふじんこうろんをちゅうしんに</v>
      </c>
      <c r="C1808" s="3" t="s">
        <v>3022</v>
      </c>
      <c r="D1808" s="1" t="s">
        <v>37</v>
      </c>
      <c r="E1808" s="3">
        <v>19950325</v>
      </c>
      <c r="F1808" s="3">
        <v>2094</v>
      </c>
      <c r="G1808" s="18" t="s">
        <v>3609</v>
      </c>
    </row>
    <row r="1809" spans="1:7" s="2" customFormat="1" ht="12" customHeight="1" x14ac:dyDescent="0.2">
      <c r="A1809" s="3" t="s">
        <v>3023</v>
      </c>
      <c r="B1809" s="3" t="str">
        <f>PHONETIC(A1809)</f>
        <v>ふじんほごじぎょう　５０ねん</v>
      </c>
      <c r="C1809" s="3" t="s">
        <v>3024</v>
      </c>
      <c r="D1809" s="1" t="s">
        <v>37</v>
      </c>
      <c r="E1809" s="3">
        <v>20080619</v>
      </c>
      <c r="F1809" s="3">
        <v>5716</v>
      </c>
      <c r="G1809" s="18" t="s">
        <v>3609</v>
      </c>
    </row>
    <row r="1810" spans="1:7" s="2" customFormat="1" ht="12" customHeight="1" x14ac:dyDescent="0.2">
      <c r="A1810" s="4" t="s">
        <v>3025</v>
      </c>
      <c r="B1810" s="3" t="str">
        <f>PHONETIC(A1810)</f>
        <v>ふたりがさいこうのちーむになる　わーきんぐかっぷるのじんせいせんりゃく</v>
      </c>
      <c r="C1810" s="3" t="s">
        <v>4147</v>
      </c>
      <c r="D1810" s="1" t="s">
        <v>26</v>
      </c>
      <c r="E1810" s="3">
        <v>20120520</v>
      </c>
      <c r="F1810" s="3">
        <v>6497</v>
      </c>
      <c r="G1810" s="18" t="s">
        <v>3609</v>
      </c>
    </row>
    <row r="1811" spans="1:7" s="2" customFormat="1" ht="12" customHeight="1" x14ac:dyDescent="0.2">
      <c r="A1811" s="3" t="s">
        <v>3026</v>
      </c>
      <c r="B1811" s="3" t="str">
        <f>PHONETIC(A1811)</f>
        <v>ふたりのままから、きみたちへ</v>
      </c>
      <c r="C1811" s="3" t="s">
        <v>3027</v>
      </c>
      <c r="D1811" s="1" t="s">
        <v>29</v>
      </c>
      <c r="E1811" s="3">
        <v>20140117</v>
      </c>
      <c r="F1811" s="3">
        <v>7231</v>
      </c>
      <c r="G1811" s="18" t="s">
        <v>3609</v>
      </c>
    </row>
    <row r="1812" spans="1:7" s="2" customFormat="1" ht="12" customHeight="1" x14ac:dyDescent="0.2">
      <c r="A1812" s="3" t="s">
        <v>3028</v>
      </c>
      <c r="B1812" s="3" t="str">
        <f>PHONETIC(A1812)</f>
        <v>ふたりはどうじにおやになる</v>
      </c>
      <c r="C1812" s="3" t="s">
        <v>3029</v>
      </c>
      <c r="D1812" s="1" t="s">
        <v>26</v>
      </c>
      <c r="E1812" s="3">
        <v>20180708</v>
      </c>
      <c r="F1812" s="3">
        <v>8065</v>
      </c>
      <c r="G1812" s="18" t="s">
        <v>3609</v>
      </c>
    </row>
    <row r="1813" spans="1:7" s="2" customFormat="1" ht="12" customHeight="1" x14ac:dyDescent="0.2">
      <c r="A1813" s="3" t="s">
        <v>3030</v>
      </c>
      <c r="B1813" s="3" t="str">
        <f>PHONETIC(A1813)</f>
        <v>ふちゅうしじょせいしききかきしゅう　このみちはあしたにつづく</v>
      </c>
      <c r="C1813" s="3" t="s">
        <v>3031</v>
      </c>
      <c r="D1813" s="1" t="s">
        <v>37</v>
      </c>
      <c r="E1813" s="3">
        <v>20080331</v>
      </c>
      <c r="F1813" s="3">
        <v>4807</v>
      </c>
      <c r="G1813" s="18" t="s">
        <v>3609</v>
      </c>
    </row>
    <row r="1814" spans="1:7" s="2" customFormat="1" ht="12" customHeight="1" x14ac:dyDescent="0.2">
      <c r="A1814" s="3" t="s">
        <v>3032</v>
      </c>
      <c r="B1814" s="3" t="str">
        <f>PHONETIC(A1814)</f>
        <v>ふちゅうしじょせいしつうし　このみちはあしたにつづく</v>
      </c>
      <c r="C1814" s="3" t="s">
        <v>3031</v>
      </c>
      <c r="D1814" s="1" t="s">
        <v>37</v>
      </c>
      <c r="E1814" s="3">
        <v>20080331</v>
      </c>
      <c r="F1814" s="3">
        <v>4806</v>
      </c>
      <c r="G1814" s="18" t="s">
        <v>3609</v>
      </c>
    </row>
    <row r="1815" spans="1:7" s="2" customFormat="1" ht="12" customHeight="1" x14ac:dyDescent="0.2">
      <c r="A1815" s="3" t="s">
        <v>2109</v>
      </c>
      <c r="B1815" s="3" t="str">
        <f>PHONETIC(A1815)</f>
        <v>せんさいさんのほん</v>
      </c>
      <c r="C1815" s="3" t="s">
        <v>2110</v>
      </c>
      <c r="D1815" s="1" t="s">
        <v>20</v>
      </c>
      <c r="E1815" s="3">
        <v>20180805</v>
      </c>
      <c r="F1815" s="3">
        <v>8763</v>
      </c>
      <c r="G1815" s="18" t="s">
        <v>3709</v>
      </c>
    </row>
    <row r="1816" spans="1:7" s="2" customFormat="1" ht="12" customHeight="1" x14ac:dyDescent="0.2">
      <c r="A1816" s="3" t="s">
        <v>478</v>
      </c>
      <c r="B1816" s="3" t="str">
        <f>PHONETIC(A1816)</f>
        <v>おかあさんのじここうていかんをたかめるほん</v>
      </c>
      <c r="C1816" s="3" t="s">
        <v>479</v>
      </c>
      <c r="D1816" s="1" t="s">
        <v>20</v>
      </c>
      <c r="E1816" s="3">
        <v>20200222</v>
      </c>
      <c r="F1816" s="3">
        <v>8764</v>
      </c>
      <c r="G1816" s="18" t="s">
        <v>3709</v>
      </c>
    </row>
    <row r="1817" spans="1:7" s="2" customFormat="1" ht="12" customHeight="1" x14ac:dyDescent="0.2">
      <c r="A1817" s="3" t="s">
        <v>3037</v>
      </c>
      <c r="B1817" s="3" t="str">
        <f>PHONETIC(A1817)</f>
        <v>ふつうのかていからうまれるはんざいしゃ</v>
      </c>
      <c r="C1817" s="3" t="s">
        <v>3038</v>
      </c>
      <c r="D1817" s="1" t="s">
        <v>20</v>
      </c>
      <c r="E1817" s="3">
        <v>20011020</v>
      </c>
      <c r="F1817" s="3">
        <v>3092</v>
      </c>
      <c r="G1817" s="18" t="s">
        <v>3609</v>
      </c>
    </row>
    <row r="1818" spans="1:7" s="2" customFormat="1" ht="12" customHeight="1" x14ac:dyDescent="0.2">
      <c r="A1818" s="3" t="s">
        <v>3039</v>
      </c>
      <c r="B1818" s="3" t="str">
        <f>PHONETIC(A1818)</f>
        <v>ふつうのひこんしゅっさん</v>
      </c>
      <c r="C1818" s="3" t="s">
        <v>3040</v>
      </c>
      <c r="D1818" s="1" t="s">
        <v>1095</v>
      </c>
      <c r="E1818" s="3">
        <v>20180710</v>
      </c>
      <c r="F1818" s="3">
        <v>8166</v>
      </c>
      <c r="G1818" s="18" t="s">
        <v>3609</v>
      </c>
    </row>
    <row r="1819" spans="1:7" s="2" customFormat="1" ht="12" customHeight="1" x14ac:dyDescent="0.2">
      <c r="A1819" s="3" t="s">
        <v>3041</v>
      </c>
      <c r="B1819" s="3" t="str">
        <f>PHONETIC(A1819)</f>
        <v>ぶっきょうとじぇんだー　おんなたちのにょぜがもん</v>
      </c>
      <c r="C1819" s="3" t="s">
        <v>3042</v>
      </c>
      <c r="D1819" s="1" t="s">
        <v>29</v>
      </c>
      <c r="E1819" s="3">
        <v>19990910</v>
      </c>
      <c r="F1819" s="3">
        <v>1701</v>
      </c>
      <c r="G1819" s="18" t="s">
        <v>3609</v>
      </c>
    </row>
    <row r="1820" spans="1:7" s="2" customFormat="1" ht="12" customHeight="1" x14ac:dyDescent="0.2">
      <c r="A1820" s="4" t="s">
        <v>3043</v>
      </c>
      <c r="B1820" s="3" t="str">
        <f>PHONETIC(A1820)</f>
        <v>ふっこうにじょせいたちのこえを3.11とじぇんだー</v>
      </c>
      <c r="C1820" s="3" t="s">
        <v>3044</v>
      </c>
      <c r="D1820" s="1" t="s">
        <v>29</v>
      </c>
      <c r="E1820" s="3">
        <v>20120930</v>
      </c>
      <c r="F1820" s="3">
        <v>6490</v>
      </c>
      <c r="G1820" s="18" t="s">
        <v>3609</v>
      </c>
    </row>
    <row r="1821" spans="1:7" s="2" customFormat="1" ht="12" customHeight="1" x14ac:dyDescent="0.2">
      <c r="A1821" s="3" t="s">
        <v>1935</v>
      </c>
      <c r="B1821" s="3" t="str">
        <f>PHONETIC(A1821)</f>
        <v>じんせいのながれをかえるちょっとふしぎなさいこせらぴー</v>
      </c>
      <c r="C1821" s="3" t="s">
        <v>1936</v>
      </c>
      <c r="D1821" s="1" t="s">
        <v>20</v>
      </c>
      <c r="E1821" s="3">
        <v>20210615</v>
      </c>
      <c r="F1821" s="3">
        <v>8765</v>
      </c>
      <c r="G1821" s="18" t="s">
        <v>3709</v>
      </c>
    </row>
    <row r="1822" spans="1:7" s="2" customFormat="1" ht="12" customHeight="1" x14ac:dyDescent="0.2">
      <c r="A1822" s="4" t="s">
        <v>3047</v>
      </c>
      <c r="B1822" s="3" t="str">
        <f>PHONETIC(A1822)</f>
        <v>ふとうこうでもこはそだつ：ははおやたち10ねんのしょうめい</v>
      </c>
      <c r="C1822" s="3" t="s">
        <v>3048</v>
      </c>
      <c r="D1822" s="1" t="s">
        <v>22</v>
      </c>
      <c r="E1822" s="3">
        <v>20131010</v>
      </c>
      <c r="F1822" s="3">
        <v>6929</v>
      </c>
      <c r="G1822" s="18" t="s">
        <v>3609</v>
      </c>
    </row>
    <row r="1823" spans="1:7" s="2" customFormat="1" ht="12" customHeight="1" x14ac:dyDescent="0.2">
      <c r="A1823" s="4" t="s">
        <v>3049</v>
      </c>
      <c r="B1823" s="3" t="str">
        <f>PHONETIC(A1823)</f>
        <v>ふとうこうの17さい。</v>
      </c>
      <c r="C1823" s="3" t="s">
        <v>3050</v>
      </c>
      <c r="D1823" s="1" t="s">
        <v>22</v>
      </c>
      <c r="E1823" s="3">
        <v>20170302</v>
      </c>
      <c r="F1823" s="3">
        <v>8061</v>
      </c>
      <c r="G1823" s="18" t="s">
        <v>3609</v>
      </c>
    </row>
    <row r="1824" spans="1:7" s="2" customFormat="1" ht="12" customHeight="1" x14ac:dyDescent="0.2">
      <c r="A1824" s="3" t="s">
        <v>3051</v>
      </c>
      <c r="B1824" s="3" t="str">
        <f>PHONETIC(A1824)</f>
        <v>ふにんをかたる　１９にんのらいふすとーりー</v>
      </c>
      <c r="C1824" s="3" t="s">
        <v>3052</v>
      </c>
      <c r="D1824" s="1" t="s">
        <v>32</v>
      </c>
      <c r="E1824" s="3">
        <v>20120308</v>
      </c>
      <c r="F1824" s="3">
        <v>6425</v>
      </c>
      <c r="G1824" s="18" t="s">
        <v>3609</v>
      </c>
    </row>
    <row r="1825" spans="1:7" s="2" customFormat="1" ht="12" customHeight="1" x14ac:dyDescent="0.2">
      <c r="A1825" s="3" t="s">
        <v>3053</v>
      </c>
      <c r="B1825" s="3" t="str">
        <f>PHONETIC(A1825)</f>
        <v>ふむふむ　おしえておしごと</v>
      </c>
      <c r="C1825" s="3" t="s">
        <v>3054</v>
      </c>
      <c r="D1825" s="1" t="s">
        <v>17</v>
      </c>
      <c r="E1825" s="3">
        <v>20120520</v>
      </c>
      <c r="F1825" s="3">
        <v>6402</v>
      </c>
      <c r="G1825" s="18" t="s">
        <v>3609</v>
      </c>
    </row>
    <row r="1826" spans="1:7" s="2" customFormat="1" ht="12" customHeight="1" x14ac:dyDescent="0.2">
      <c r="A1826" s="3" t="s">
        <v>3055</v>
      </c>
      <c r="B1826" s="3" t="str">
        <f>PHONETIC(A1826)</f>
        <v>ふゆかいなおとこたち！　わたしがあたまにきた６８のほんとのはなし</v>
      </c>
      <c r="C1826" s="3" t="s">
        <v>709</v>
      </c>
      <c r="D1826" s="1" t="s">
        <v>12</v>
      </c>
      <c r="E1826" s="3">
        <v>19891028</v>
      </c>
      <c r="F1826" s="3">
        <v>1603</v>
      </c>
      <c r="G1826" s="18" t="s">
        <v>3609</v>
      </c>
    </row>
    <row r="1827" spans="1:7" s="2" customFormat="1" ht="12" customHeight="1" x14ac:dyDescent="0.2">
      <c r="A1827" s="3" t="s">
        <v>3056</v>
      </c>
      <c r="B1827" s="3" t="str">
        <f>PHONETIC(A1827)</f>
        <v>ふゆのそなたからかんがえる＜いわなみぶっくれっとＮｏ．６３４＞　わたしたちとかんこくのあいだ</v>
      </c>
      <c r="C1827" s="3" t="s">
        <v>4048</v>
      </c>
      <c r="D1827" s="1" t="s">
        <v>37</v>
      </c>
      <c r="E1827" s="3">
        <v>20040907</v>
      </c>
      <c r="F1827" s="3">
        <v>4851</v>
      </c>
      <c r="G1827" s="18" t="s">
        <v>3609</v>
      </c>
    </row>
    <row r="1828" spans="1:7" s="2" customFormat="1" ht="12" customHeight="1" x14ac:dyDescent="0.2">
      <c r="A1828" s="3" t="s">
        <v>3057</v>
      </c>
      <c r="B1828" s="3" t="str">
        <f>PHONETIC(A1828)</f>
        <v>ぷらいどがたかくてめいわくなひと</v>
      </c>
      <c r="C1828" s="3" t="s">
        <v>3058</v>
      </c>
      <c r="D1828" s="1" t="s">
        <v>20</v>
      </c>
      <c r="E1828" s="3">
        <v>20141016</v>
      </c>
      <c r="F1828" s="3">
        <v>7096</v>
      </c>
      <c r="G1828" s="18" t="s">
        <v>3609</v>
      </c>
    </row>
    <row r="1829" spans="1:7" s="2" customFormat="1" ht="12" customHeight="1" x14ac:dyDescent="0.2">
      <c r="A1829" s="3" t="s">
        <v>3059</v>
      </c>
      <c r="B1829" s="3" t="str">
        <f>PHONETIC(A1829)</f>
        <v>ぶらっくかれし</v>
      </c>
      <c r="C1829" s="3" t="s">
        <v>3060</v>
      </c>
      <c r="D1829" s="1" t="s">
        <v>29</v>
      </c>
      <c r="E1829" s="3">
        <v>20151030</v>
      </c>
      <c r="F1829" s="3">
        <v>7336</v>
      </c>
      <c r="G1829" s="18" t="s">
        <v>3609</v>
      </c>
    </row>
    <row r="1830" spans="1:7" s="2" customFormat="1" ht="12" customHeight="1" x14ac:dyDescent="0.2">
      <c r="A1830" s="3" t="s">
        <v>3061</v>
      </c>
      <c r="B1830" s="3" t="str">
        <f>PHONETIC(A1830)</f>
        <v>ぶらり、ゆったり、いまこそいやしのまち・すがも</v>
      </c>
      <c r="C1830" s="3" t="s">
        <v>3062</v>
      </c>
      <c r="D1830" s="1" t="s">
        <v>12</v>
      </c>
      <c r="E1830" s="3">
        <v>20141020</v>
      </c>
      <c r="F1830" s="3">
        <v>7575</v>
      </c>
      <c r="G1830" s="18" t="s">
        <v>3609</v>
      </c>
    </row>
    <row r="1831" spans="1:7" s="2" customFormat="1" ht="12" customHeight="1" x14ac:dyDescent="0.2">
      <c r="A1831" s="3" t="s">
        <v>3063</v>
      </c>
      <c r="B1831" s="3" t="str">
        <f>PHONETIC(A1831)</f>
        <v>ふらんすじょせいのはたらきかた　しごととじんせいをたのしむこつ</v>
      </c>
      <c r="C1831" s="3" t="s">
        <v>4122</v>
      </c>
      <c r="D1831" s="1" t="s">
        <v>17</v>
      </c>
      <c r="E1831" s="3">
        <v>20110825</v>
      </c>
      <c r="F1831" s="3">
        <v>6173</v>
      </c>
      <c r="G1831" s="18" t="s">
        <v>3609</v>
      </c>
    </row>
    <row r="1832" spans="1:7" s="2" customFormat="1" ht="12" customHeight="1" x14ac:dyDescent="0.2">
      <c r="A1832" s="3" t="s">
        <v>3064</v>
      </c>
      <c r="B1832" s="3" t="str">
        <f>PHONETIC(A1832)</f>
        <v>ふらんすちちおやじじょう</v>
      </c>
      <c r="C1832" s="3" t="s">
        <v>3065</v>
      </c>
      <c r="D1832" s="1" t="s">
        <v>26</v>
      </c>
      <c r="E1832" s="3">
        <v>20070410</v>
      </c>
      <c r="F1832" s="3">
        <v>7546</v>
      </c>
      <c r="G1832" s="18" t="s">
        <v>3609</v>
      </c>
    </row>
    <row r="1833" spans="1:7" s="2" customFormat="1" ht="12" customHeight="1" x14ac:dyDescent="0.2">
      <c r="A1833" s="3" t="s">
        <v>3066</v>
      </c>
      <c r="B1833" s="3" t="str">
        <f>PHONETIC(A1833)</f>
        <v>ふりーたー・にーとになるまえによむほん</v>
      </c>
      <c r="C1833" s="3" t="s">
        <v>3067</v>
      </c>
      <c r="D1833" s="1" t="s">
        <v>17</v>
      </c>
      <c r="E1833" s="3">
        <v>20060605</v>
      </c>
      <c r="F1833" s="3">
        <v>7790</v>
      </c>
      <c r="G1833" s="18" t="s">
        <v>3609</v>
      </c>
    </row>
    <row r="1834" spans="1:7" s="2" customFormat="1" ht="12" customHeight="1" x14ac:dyDescent="0.2">
      <c r="A1834" s="3" t="s">
        <v>3068</v>
      </c>
      <c r="B1834" s="3" t="str">
        <f>PHONETIC(A1834)</f>
        <v>ふりーたーろんそう２．０</v>
      </c>
      <c r="C1834" s="3" t="s">
        <v>3069</v>
      </c>
      <c r="D1834" s="1" t="s">
        <v>17</v>
      </c>
      <c r="E1834" s="3">
        <v>20080501</v>
      </c>
      <c r="F1834" s="3">
        <v>5155</v>
      </c>
      <c r="G1834" s="18" t="s">
        <v>3609</v>
      </c>
    </row>
    <row r="1835" spans="1:7" s="2" customFormat="1" ht="12" customHeight="1" x14ac:dyDescent="0.2">
      <c r="A1835" s="4" t="s">
        <v>3070</v>
      </c>
      <c r="B1835" s="3" t="str">
        <f>PHONETIC(A1835)</f>
        <v>ぷりんせすがんぼうにはきけんがいっぱい</v>
      </c>
      <c r="C1835" s="3" t="s">
        <v>4146</v>
      </c>
      <c r="D1835" s="1" t="s">
        <v>20</v>
      </c>
      <c r="E1835" s="3">
        <v>20121101</v>
      </c>
      <c r="F1835" s="3">
        <v>6496</v>
      </c>
      <c r="G1835" s="18" t="s">
        <v>3609</v>
      </c>
    </row>
    <row r="1836" spans="1:7" s="2" customFormat="1" ht="12" customHeight="1" x14ac:dyDescent="0.2">
      <c r="A1836" s="3" t="s">
        <v>3071</v>
      </c>
      <c r="B1836" s="3" t="str">
        <f>PHONETIC(A1836)</f>
        <v>ぷれこうねんきからのじょせいほるもんじゅく</v>
      </c>
      <c r="C1836" s="3" t="s">
        <v>4061</v>
      </c>
      <c r="D1836" s="1" t="s">
        <v>32</v>
      </c>
      <c r="E1836" s="3">
        <v>20080405</v>
      </c>
      <c r="F1836" s="3">
        <v>5089</v>
      </c>
      <c r="G1836" s="18" t="s">
        <v>3609</v>
      </c>
    </row>
    <row r="1837" spans="1:7" s="2" customFormat="1" ht="12" customHeight="1" x14ac:dyDescent="0.2">
      <c r="A1837" s="3" t="s">
        <v>3072</v>
      </c>
      <c r="B1837" s="3" t="str">
        <f>PHONETIC(A1837)</f>
        <v>ぶろーくんちゃいるど　ははにぎゃくたいされてそだったわたし</v>
      </c>
      <c r="C1837" s="3" t="s">
        <v>3867</v>
      </c>
      <c r="D1837" s="1" t="s">
        <v>29</v>
      </c>
      <c r="E1837" s="3">
        <v>19990620</v>
      </c>
      <c r="F1837" s="3">
        <v>1604</v>
      </c>
      <c r="G1837" s="18" t="s">
        <v>3609</v>
      </c>
    </row>
    <row r="1838" spans="1:7" s="2" customFormat="1" ht="12" customHeight="1" x14ac:dyDescent="0.2">
      <c r="A1838" s="3" t="s">
        <v>2179</v>
      </c>
      <c r="B1838" s="3" t="str">
        <f>PHONETIC(A1838)</f>
        <v>だいこくばしらつまのにちじょう</v>
      </c>
      <c r="C1838" s="3" t="s">
        <v>2180</v>
      </c>
      <c r="D1838" s="1" t="s">
        <v>26</v>
      </c>
      <c r="E1838" s="3">
        <v>20210411</v>
      </c>
      <c r="F1838" s="3">
        <v>8766</v>
      </c>
      <c r="G1838" s="18" t="s">
        <v>3709</v>
      </c>
    </row>
    <row r="1839" spans="1:7" s="2" customFormat="1" ht="12" customHeight="1" x14ac:dyDescent="0.2">
      <c r="A1839" s="3" t="s">
        <v>3073</v>
      </c>
      <c r="B1839" s="3" t="str">
        <f>PHONETIC(A1839)</f>
        <v>ぶんがくにみるにほんじょせいのれきし</v>
      </c>
      <c r="C1839" s="3" t="s">
        <v>3918</v>
      </c>
      <c r="D1839" s="1" t="s">
        <v>37</v>
      </c>
      <c r="E1839" s="3">
        <v>20000210</v>
      </c>
      <c r="F1839" s="3">
        <v>2381</v>
      </c>
      <c r="G1839" s="18" t="s">
        <v>3609</v>
      </c>
    </row>
    <row r="1840" spans="1:7" s="2" customFormat="1" ht="12" customHeight="1" x14ac:dyDescent="0.2">
      <c r="A1840" s="3" t="s">
        <v>3074</v>
      </c>
      <c r="B1840" s="3" t="str">
        <f>PHONETIC(A1840)</f>
        <v>べあてさんのしあわせのつかみかた</v>
      </c>
      <c r="C1840" s="3" t="s">
        <v>3075</v>
      </c>
      <c r="D1840" s="1" t="s">
        <v>20</v>
      </c>
      <c r="E1840" s="3">
        <v>20060501</v>
      </c>
      <c r="F1840" s="3">
        <v>7078</v>
      </c>
      <c r="G1840" s="18" t="s">
        <v>3609</v>
      </c>
    </row>
    <row r="1841" spans="1:7" s="2" customFormat="1" ht="12" customHeight="1" x14ac:dyDescent="0.2">
      <c r="A1841" s="3" t="s">
        <v>3076</v>
      </c>
      <c r="B1841" s="3" t="str">
        <f>PHONETIC(A1841)</f>
        <v>べあてさんのしあわせのつかみかた</v>
      </c>
      <c r="C1841" s="3" t="s">
        <v>3077</v>
      </c>
      <c r="D1841" s="1" t="s">
        <v>26</v>
      </c>
      <c r="E1841" s="3">
        <v>20060530</v>
      </c>
      <c r="F1841" s="3">
        <v>7837</v>
      </c>
      <c r="G1841" s="18" t="s">
        <v>3609</v>
      </c>
    </row>
    <row r="1842" spans="1:7" s="2" customFormat="1" ht="12" customHeight="1" x14ac:dyDescent="0.2">
      <c r="A1842" s="3" t="s">
        <v>3078</v>
      </c>
      <c r="B1842" s="3" t="str">
        <f>PHONETIC(A1842)</f>
        <v>べあてとかたる「じょせいのこうふく」とけんぽう</v>
      </c>
      <c r="C1842" s="3" t="s">
        <v>4121</v>
      </c>
      <c r="D1842" s="1" t="s">
        <v>91</v>
      </c>
      <c r="E1842" s="3">
        <v>20060425</v>
      </c>
      <c r="F1842" s="3">
        <v>6169</v>
      </c>
      <c r="G1842" s="18" t="s">
        <v>3609</v>
      </c>
    </row>
    <row r="1843" spans="1:7" s="2" customFormat="1" ht="12" customHeight="1" x14ac:dyDescent="0.2">
      <c r="A1843" s="3" t="s">
        <v>3079</v>
      </c>
      <c r="B1843" s="3" t="str">
        <f>PHONETIC(A1843)</f>
        <v>へいあんおうちょうじだいのじぇんだー　いえ・おうけん・せいあい＜れきしかがくそうしょ＞</v>
      </c>
      <c r="C1843" s="3" t="s">
        <v>277</v>
      </c>
      <c r="D1843" s="1" t="s">
        <v>29</v>
      </c>
      <c r="E1843" s="3">
        <v>20050610</v>
      </c>
      <c r="F1843" s="3">
        <v>4929</v>
      </c>
      <c r="G1843" s="18" t="s">
        <v>3609</v>
      </c>
    </row>
    <row r="1844" spans="1:7" s="2" customFormat="1" ht="12" customHeight="1" x14ac:dyDescent="0.2">
      <c r="A1844" s="3" t="s">
        <v>3080</v>
      </c>
      <c r="B1844" s="3" t="str">
        <f>PHONETIC(A1844)</f>
        <v>へいあんおうちょうのこどもたち　おうけんといえ・わらべ</v>
      </c>
      <c r="C1844" s="3" t="s">
        <v>277</v>
      </c>
      <c r="D1844" s="1" t="s">
        <v>37</v>
      </c>
      <c r="E1844" s="3">
        <v>20040620</v>
      </c>
      <c r="F1844" s="3">
        <v>4930</v>
      </c>
      <c r="G1844" s="18" t="s">
        <v>3609</v>
      </c>
    </row>
    <row r="1845" spans="1:7" s="2" customFormat="1" ht="12" customHeight="1" x14ac:dyDescent="0.2">
      <c r="A1845" s="3" t="s">
        <v>3081</v>
      </c>
      <c r="B1845" s="3" t="str">
        <f>PHONETIC(A1845)</f>
        <v>へいあんちょう　じょせいのらいふさいくる＜れきしぶんからいぶらりー５４＞</v>
      </c>
      <c r="C1845" s="3" t="s">
        <v>277</v>
      </c>
      <c r="D1845" s="1" t="s">
        <v>37</v>
      </c>
      <c r="E1845" s="3">
        <v>19981201</v>
      </c>
      <c r="F1845" s="3">
        <v>1610</v>
      </c>
      <c r="G1845" s="18" t="s">
        <v>3609</v>
      </c>
    </row>
    <row r="1846" spans="1:7" s="2" customFormat="1" ht="12" customHeight="1" x14ac:dyDescent="0.2">
      <c r="A1846" s="3" t="s">
        <v>3082</v>
      </c>
      <c r="B1846" s="3" t="str">
        <f>PHONETIC(A1846)</f>
        <v>へいあんちょうおんなのいきかた　かがやいたじょせいたち</v>
      </c>
      <c r="C1846" s="3" t="s">
        <v>277</v>
      </c>
      <c r="D1846" s="1" t="s">
        <v>37</v>
      </c>
      <c r="E1846" s="3">
        <v>20040920</v>
      </c>
      <c r="F1846" s="3">
        <v>4932</v>
      </c>
      <c r="G1846" s="18" t="s">
        <v>3609</v>
      </c>
    </row>
    <row r="1847" spans="1:7" s="2" customFormat="1" ht="12" customHeight="1" x14ac:dyDescent="0.2">
      <c r="A1847" s="3" t="s">
        <v>3083</v>
      </c>
      <c r="B1847" s="3" t="str">
        <f>PHONETIC(A1847)</f>
        <v>へいあんちょうのいえとじょせい　きたのまんどころのせいりつ</v>
      </c>
      <c r="C1847" s="3" t="s">
        <v>277</v>
      </c>
      <c r="D1847" s="1" t="s">
        <v>37</v>
      </c>
      <c r="E1847" s="3">
        <v>19970609</v>
      </c>
      <c r="F1847" s="3">
        <v>4931</v>
      </c>
      <c r="G1847" s="18" t="s">
        <v>3609</v>
      </c>
    </row>
    <row r="1848" spans="1:7" s="2" customFormat="1" ht="12" customHeight="1" x14ac:dyDescent="0.2">
      <c r="A1848" s="3" t="s">
        <v>3084</v>
      </c>
      <c r="B1848" s="3" t="str">
        <f>PHONETIC(A1848)</f>
        <v>へいあんちょうのおとことおんな　きぞくとしょみんのせいとあい</v>
      </c>
      <c r="C1848" s="3" t="s">
        <v>277</v>
      </c>
      <c r="D1848" s="1" t="s">
        <v>37</v>
      </c>
      <c r="E1848" s="3">
        <v>19950425</v>
      </c>
      <c r="F1848" s="3">
        <v>4934</v>
      </c>
      <c r="G1848" s="18" t="s">
        <v>3609</v>
      </c>
    </row>
    <row r="1849" spans="1:7" s="2" customFormat="1" ht="12" customHeight="1" x14ac:dyDescent="0.2">
      <c r="A1849" s="3" t="s">
        <v>3085</v>
      </c>
      <c r="B1849" s="3" t="str">
        <f>PHONETIC(A1849)</f>
        <v>へいあんちょうのちちとこ　きぞくとしょみんのいえとよういく</v>
      </c>
      <c r="C1849" s="3" t="s">
        <v>277</v>
      </c>
      <c r="D1849" s="1" t="s">
        <v>37</v>
      </c>
      <c r="E1849" s="3">
        <v>20100225</v>
      </c>
      <c r="F1849" s="3">
        <v>5646</v>
      </c>
      <c r="G1849" s="18" t="s">
        <v>3609</v>
      </c>
    </row>
    <row r="1850" spans="1:7" s="2" customFormat="1" ht="12" customHeight="1" x14ac:dyDescent="0.2">
      <c r="A1850" s="3" t="s">
        <v>3086</v>
      </c>
      <c r="B1850" s="3" t="str">
        <f>PHONETIC(A1850)</f>
        <v>へいあんちょうのははとこ　きぞくとしょみんのかぞくせいかつし</v>
      </c>
      <c r="C1850" s="3" t="s">
        <v>277</v>
      </c>
      <c r="D1850" s="1" t="s">
        <v>37</v>
      </c>
      <c r="E1850" s="3">
        <v>19910125</v>
      </c>
      <c r="F1850" s="3">
        <v>4933</v>
      </c>
      <c r="G1850" s="18" t="s">
        <v>3609</v>
      </c>
    </row>
    <row r="1851" spans="1:7" s="2" customFormat="1" ht="12" customHeight="1" x14ac:dyDescent="0.2">
      <c r="A1851" s="3" t="s">
        <v>3087</v>
      </c>
      <c r="B1851" s="3" t="str">
        <f>PHONETIC(A1851)</f>
        <v>へいきでぼうりょくをふるうのう</v>
      </c>
      <c r="C1851" s="3" t="s">
        <v>3991</v>
      </c>
      <c r="D1851" s="1" t="s">
        <v>20</v>
      </c>
      <c r="E1851" s="3">
        <v>20031022</v>
      </c>
      <c r="F1851" s="3">
        <v>3589</v>
      </c>
      <c r="G1851" s="18" t="s">
        <v>3609</v>
      </c>
    </row>
    <row r="1852" spans="1:7" s="2" customFormat="1" ht="12" customHeight="1" x14ac:dyDescent="0.2">
      <c r="A1852" s="3" t="s">
        <v>3706</v>
      </c>
      <c r="B1852" s="3" t="str">
        <f>PHONETIC(A1852)</f>
        <v xml:space="preserve">へいけいのほんとがわかるほん こうねんきのからだとこころがらくになる! </v>
      </c>
      <c r="C1852" s="3" t="s">
        <v>3633</v>
      </c>
      <c r="D1852" s="1" t="s">
        <v>290</v>
      </c>
      <c r="E1852" s="3">
        <v>20210529</v>
      </c>
      <c r="F1852" s="3">
        <v>9103</v>
      </c>
      <c r="G1852" s="18" t="s">
        <v>3609</v>
      </c>
    </row>
    <row r="1853" spans="1:7" s="2" customFormat="1" ht="12" customHeight="1" x14ac:dyDescent="0.2">
      <c r="A1853" s="3" t="s">
        <v>3088</v>
      </c>
      <c r="B1853" s="3" t="str">
        <f>PHONETIC(A1853)</f>
        <v>へいしのあいどる</v>
      </c>
      <c r="C1853" s="3" t="s">
        <v>3089</v>
      </c>
      <c r="D1853" s="1" t="s">
        <v>37</v>
      </c>
      <c r="E1853" s="3">
        <v>20160615</v>
      </c>
      <c r="F1853" s="3">
        <v>7824</v>
      </c>
      <c r="G1853" s="18" t="s">
        <v>3609</v>
      </c>
    </row>
    <row r="1854" spans="1:7" s="2" customFormat="1" ht="12" customHeight="1" x14ac:dyDescent="0.2">
      <c r="A1854" s="3" t="s">
        <v>3090</v>
      </c>
      <c r="B1854" s="3" t="str">
        <f>PHONETIC(A1854)</f>
        <v>へいせいおとこじゅく　なやめるだんしのためのぜん６しょう</v>
      </c>
      <c r="C1854" s="3" t="s">
        <v>3091</v>
      </c>
      <c r="D1854" s="1" t="s">
        <v>20</v>
      </c>
      <c r="E1854" s="3">
        <v>20090925</v>
      </c>
      <c r="F1854" s="3">
        <v>6168</v>
      </c>
      <c r="G1854" s="18" t="s">
        <v>3609</v>
      </c>
    </row>
    <row r="1855" spans="1:7" s="2" customFormat="1" ht="12" customHeight="1" x14ac:dyDescent="0.2">
      <c r="A1855" s="3" t="s">
        <v>3092</v>
      </c>
      <c r="B1855" s="3" t="str">
        <f>PHONETIC(A1855)</f>
        <v>へいせいおんなだいがく　すきをしごとにするために</v>
      </c>
      <c r="C1855" s="3" t="s">
        <v>3093</v>
      </c>
      <c r="D1855" s="1" t="s">
        <v>17</v>
      </c>
      <c r="E1855" s="3">
        <v>19991111</v>
      </c>
      <c r="F1855" s="3">
        <v>1788</v>
      </c>
      <c r="G1855" s="18" t="s">
        <v>3609</v>
      </c>
    </row>
    <row r="1856" spans="1:7" s="2" customFormat="1" ht="12" customHeight="1" x14ac:dyDescent="0.2">
      <c r="A1856" s="3" t="s">
        <v>3094</v>
      </c>
      <c r="B1856" s="3" t="str">
        <f>PHONETIC(A1856)</f>
        <v>べーしっくじょうやくしゅう</v>
      </c>
      <c r="C1856" s="3" t="s">
        <v>3095</v>
      </c>
      <c r="D1856" s="1" t="s">
        <v>12</v>
      </c>
      <c r="E1856" s="3">
        <v>20090401</v>
      </c>
      <c r="F1856" s="3">
        <v>6624</v>
      </c>
      <c r="G1856" s="18" t="s">
        <v>3609</v>
      </c>
    </row>
    <row r="1857" spans="1:7" s="2" customFormat="1" ht="12" customHeight="1" x14ac:dyDescent="0.2">
      <c r="A1857" s="3" t="s">
        <v>3096</v>
      </c>
      <c r="B1857" s="3" t="str">
        <f>PHONETIC(A1857)</f>
        <v>ぺころすのははにあいにいく</v>
      </c>
      <c r="C1857" s="3" t="s">
        <v>3097</v>
      </c>
      <c r="D1857" s="1" t="s">
        <v>9</v>
      </c>
      <c r="E1857" s="3">
        <v>20120707</v>
      </c>
      <c r="F1857" s="3">
        <v>7071</v>
      </c>
      <c r="G1857" s="18" t="s">
        <v>3609</v>
      </c>
    </row>
    <row r="1858" spans="1:7" s="2" customFormat="1" ht="12" customHeight="1" x14ac:dyDescent="0.2">
      <c r="A1858" s="3" t="s">
        <v>3098</v>
      </c>
      <c r="B1858" s="3" t="str">
        <f>PHONETIC(A1858)</f>
        <v>べすとぱーとなーへのとびら　ふたりですてきなかんけいをそだてる４０のこつ</v>
      </c>
      <c r="C1858" s="3" t="s">
        <v>1968</v>
      </c>
      <c r="D1858" s="1" t="s">
        <v>26</v>
      </c>
      <c r="E1858" s="3">
        <v>20080927</v>
      </c>
      <c r="F1858" s="3">
        <v>5076</v>
      </c>
      <c r="G1858" s="18" t="s">
        <v>3609</v>
      </c>
    </row>
    <row r="1859" spans="1:7" s="2" customFormat="1" ht="12" customHeight="1" x14ac:dyDescent="0.2">
      <c r="A1859" s="3" t="s">
        <v>3099</v>
      </c>
      <c r="B1859" s="3" t="str">
        <f>PHONETIC(A1859)</f>
        <v>へびとんぼのきせつにじさつしたいにんしまい</v>
      </c>
      <c r="C1859" s="3" t="s">
        <v>4049</v>
      </c>
      <c r="D1859" s="1" t="s">
        <v>12</v>
      </c>
      <c r="E1859" s="3">
        <v>20010615</v>
      </c>
      <c r="F1859" s="3">
        <v>4856</v>
      </c>
      <c r="G1859" s="18" t="s">
        <v>3609</v>
      </c>
    </row>
    <row r="1860" spans="1:7" s="2" customFormat="1" ht="12" customHeight="1" x14ac:dyDescent="0.2">
      <c r="A1860" s="3" t="s">
        <v>3100</v>
      </c>
      <c r="B1860" s="3" t="str">
        <f>PHONETIC(A1860)</f>
        <v>へんかするしゃかいのふびょうどう　しょうしこうれいかにひそむかくさ</v>
      </c>
      <c r="C1860" s="3" t="s">
        <v>3101</v>
      </c>
      <c r="D1860" s="1" t="s">
        <v>29</v>
      </c>
      <c r="E1860" s="3">
        <v>20060216</v>
      </c>
      <c r="F1860" s="3">
        <v>4131</v>
      </c>
      <c r="G1860" s="18" t="s">
        <v>3609</v>
      </c>
    </row>
    <row r="1861" spans="1:7" s="2" customFormat="1" ht="12" customHeight="1" x14ac:dyDescent="0.2">
      <c r="A1861" s="3" t="s">
        <v>3669</v>
      </c>
      <c r="B1861" s="3" t="str">
        <f>PHONETIC(A1861)</f>
        <v>べんきょうがおもしろくなるしゅんかんー読んだらすぐ勉強したくなる究極の勉強法ー</v>
      </c>
      <c r="C1861" s="3" t="s">
        <v>4218</v>
      </c>
      <c r="D1861" s="1" t="s">
        <v>3611</v>
      </c>
      <c r="E1861" s="3">
        <v>20220517</v>
      </c>
      <c r="F1861" s="3">
        <v>9029</v>
      </c>
      <c r="G1861" s="18" t="s">
        <v>3609</v>
      </c>
    </row>
    <row r="1862" spans="1:7" s="2" customFormat="1" ht="12" customHeight="1" x14ac:dyDescent="0.2">
      <c r="A1862" s="3" t="s">
        <v>3102</v>
      </c>
      <c r="B1862" s="3" t="str">
        <f>PHONETIC(A1862)</f>
        <v>へんしゅうとはどのようなしごとなのか　きかくはっそうからにんげんこうさいまで</v>
      </c>
      <c r="C1862" s="3" t="s">
        <v>3103</v>
      </c>
      <c r="D1862" s="1" t="s">
        <v>17</v>
      </c>
      <c r="E1862" s="3">
        <v>20040305</v>
      </c>
      <c r="F1862" s="3">
        <v>5218</v>
      </c>
      <c r="G1862" s="18" t="s">
        <v>3609</v>
      </c>
    </row>
    <row r="1863" spans="1:7" s="2" customFormat="1" ht="12" customHeight="1" x14ac:dyDescent="0.2">
      <c r="A1863" s="3" t="s">
        <v>3104</v>
      </c>
      <c r="B1863" s="3" t="str">
        <f>PHONETIC(A1863)</f>
        <v>ほいくえんぎむきょういくか</v>
      </c>
      <c r="C1863" s="3" t="s">
        <v>3105</v>
      </c>
      <c r="D1863" s="1" t="s">
        <v>22</v>
      </c>
      <c r="E1863" s="3">
        <v>20150706</v>
      </c>
      <c r="F1863" s="3">
        <v>8140</v>
      </c>
      <c r="G1863" s="18" t="s">
        <v>3609</v>
      </c>
    </row>
    <row r="1864" spans="1:7" s="2" customFormat="1" ht="12" customHeight="1" x14ac:dyDescent="0.2">
      <c r="A1864" s="3" t="s">
        <v>3702</v>
      </c>
      <c r="B1864" s="3" t="str">
        <f>PHONETIC(A1864)</f>
        <v>ぼうさいくえすとーかぞくみんなでぼうさいみっしょんをこうりゃくしよう！</v>
      </c>
      <c r="C1864" s="3" t="s">
        <v>3644</v>
      </c>
      <c r="D1864" s="1" t="s">
        <v>2918</v>
      </c>
      <c r="E1864" s="3">
        <v>20210301</v>
      </c>
      <c r="F1864" s="3">
        <v>9117</v>
      </c>
      <c r="G1864" s="18" t="s">
        <v>3609</v>
      </c>
    </row>
    <row r="1865" spans="1:7" s="2" customFormat="1" ht="12" customHeight="1" x14ac:dyDescent="0.2">
      <c r="A1865" s="3" t="s">
        <v>3106</v>
      </c>
      <c r="B1865" s="3" t="str">
        <f>PHONETIC(A1865)</f>
        <v>ほうしゃのうからままとこどもをまもるほん</v>
      </c>
      <c r="C1865" s="3" t="s">
        <v>3107</v>
      </c>
      <c r="D1865" s="1" t="s">
        <v>47</v>
      </c>
      <c r="E1865" s="3">
        <v>20110730</v>
      </c>
      <c r="F1865" s="3">
        <v>6154</v>
      </c>
      <c r="G1865" s="18" t="s">
        <v>3609</v>
      </c>
    </row>
    <row r="1866" spans="1:7" s="2" customFormat="1" ht="12" customHeight="1" x14ac:dyDescent="0.2">
      <c r="A1866" s="3" t="s">
        <v>3108</v>
      </c>
      <c r="B1866" s="3" t="str">
        <f>PHONETIC(A1866)</f>
        <v>ほうじょせいがく　そのこうちくとかだい</v>
      </c>
      <c r="C1866" s="3" t="s">
        <v>1516</v>
      </c>
      <c r="D1866" s="1" t="s">
        <v>91</v>
      </c>
      <c r="E1866" s="3">
        <v>19910903</v>
      </c>
      <c r="F1866" s="3">
        <v>154</v>
      </c>
      <c r="G1866" s="18" t="s">
        <v>3609</v>
      </c>
    </row>
    <row r="1867" spans="1:7" s="2" customFormat="1" ht="12" customHeight="1" x14ac:dyDescent="0.2">
      <c r="A1867" s="3" t="s">
        <v>3109</v>
      </c>
      <c r="B1867" s="3" t="str">
        <f>PHONETIC(A1867)</f>
        <v>ほうじょせいがくへのしょうたい　こくさいほう・かぞくほう・ろうどうほう・けんぽうをちゅうしんに</v>
      </c>
      <c r="C1867" s="3" t="s">
        <v>3899</v>
      </c>
      <c r="D1867" s="1" t="s">
        <v>91</v>
      </c>
      <c r="E1867" s="3">
        <v>19960830</v>
      </c>
      <c r="F1867" s="3">
        <v>2304</v>
      </c>
      <c r="G1867" s="18" t="s">
        <v>3609</v>
      </c>
    </row>
    <row r="1868" spans="1:7" s="2" customFormat="1" ht="12" customHeight="1" x14ac:dyDescent="0.2">
      <c r="A1868" s="3" t="s">
        <v>3110</v>
      </c>
      <c r="B1868" s="3" t="str">
        <f>PHONETIC(A1868)</f>
        <v>ほうもんいがみたおとこのかいごおんなのかいご　ふうふのろうごは「かたらい」がきめる</v>
      </c>
      <c r="C1868" s="3" t="s">
        <v>3111</v>
      </c>
      <c r="D1868" s="1" t="s">
        <v>9</v>
      </c>
      <c r="E1868" s="3">
        <v>20100122</v>
      </c>
      <c r="F1868" s="3">
        <v>5966</v>
      </c>
      <c r="G1868" s="18" t="s">
        <v>3609</v>
      </c>
    </row>
    <row r="1869" spans="1:7" s="2" customFormat="1" ht="12" customHeight="1" x14ac:dyDescent="0.2">
      <c r="A1869" s="3" t="s">
        <v>323</v>
      </c>
      <c r="B1869" s="3" t="str">
        <f>PHONETIC(A1869)</f>
        <v>いぞんしょうがわかるほん</v>
      </c>
      <c r="C1869" s="3" t="s">
        <v>324</v>
      </c>
      <c r="D1869" s="1" t="s">
        <v>20</v>
      </c>
      <c r="E1869" s="3">
        <v>20210629</v>
      </c>
      <c r="F1869" s="3">
        <v>8767</v>
      </c>
      <c r="G1869" s="18" t="s">
        <v>3709</v>
      </c>
    </row>
    <row r="1870" spans="1:7" s="2" customFormat="1" ht="12" customHeight="1" x14ac:dyDescent="0.2">
      <c r="A1870" s="3" t="s">
        <v>3113</v>
      </c>
      <c r="B1870" s="3" t="str">
        <f>PHONETIC(A1870)</f>
        <v>ぼうりょくだんせいのきょういくぷろぐらむ　　どぅるーす・もでる</v>
      </c>
      <c r="C1870" s="7" t="s">
        <v>3994</v>
      </c>
      <c r="D1870" s="13" t="s">
        <v>29</v>
      </c>
      <c r="E1870" s="3">
        <v>20040330</v>
      </c>
      <c r="F1870" s="3">
        <v>3704</v>
      </c>
      <c r="G1870" s="18" t="s">
        <v>3609</v>
      </c>
    </row>
    <row r="1871" spans="1:7" s="2" customFormat="1" ht="12" customHeight="1" x14ac:dyDescent="0.2">
      <c r="A1871" s="3" t="s">
        <v>2317</v>
      </c>
      <c r="B1871" s="3" t="str">
        <f>PHONETIC(A1871)</f>
        <v>たんたんたんごはぱぱふたり</v>
      </c>
      <c r="C1871" s="3" t="s">
        <v>2318</v>
      </c>
      <c r="D1871" s="1" t="s">
        <v>103</v>
      </c>
      <c r="E1871" s="3">
        <v>20080415</v>
      </c>
      <c r="F1871" s="3">
        <v>8768</v>
      </c>
      <c r="G1871" s="18" t="s">
        <v>3709</v>
      </c>
    </row>
    <row r="1872" spans="1:7" s="2" customFormat="1" ht="12" customHeight="1" x14ac:dyDescent="0.2">
      <c r="A1872" s="3" t="s">
        <v>3114</v>
      </c>
      <c r="B1872" s="3" t="str">
        <f>PHONETIC(A1872)</f>
        <v>ぼうりょくはおやにむかう　いまあかされるかていないぼうりょくのじったい</v>
      </c>
      <c r="C1872" s="3" t="s">
        <v>3115</v>
      </c>
      <c r="D1872" s="1" t="s">
        <v>22</v>
      </c>
      <c r="E1872" s="3">
        <v>20070126</v>
      </c>
      <c r="F1872" s="3">
        <v>4473</v>
      </c>
      <c r="G1872" s="18" t="s">
        <v>3609</v>
      </c>
    </row>
    <row r="1873" spans="1:7" s="2" customFormat="1" ht="12" customHeight="1" x14ac:dyDescent="0.2">
      <c r="A1873" s="3" t="s">
        <v>3116</v>
      </c>
      <c r="B1873" s="3" t="str">
        <f>PHONETIC(A1873)</f>
        <v>ぼうりょくはおやにむかう　すれちがうおやとこへのしょほうせん</v>
      </c>
      <c r="C1873" s="3" t="s">
        <v>3115</v>
      </c>
      <c r="D1873" s="1" t="s">
        <v>22</v>
      </c>
      <c r="E1873" s="3">
        <v>20110201</v>
      </c>
      <c r="F1873" s="3">
        <v>5812</v>
      </c>
      <c r="G1873" s="18" t="s">
        <v>3609</v>
      </c>
    </row>
    <row r="1874" spans="1:7" s="2" customFormat="1" ht="12" customHeight="1" x14ac:dyDescent="0.2">
      <c r="A1874" s="3" t="s">
        <v>1366</v>
      </c>
      <c r="B1874" s="3" t="str">
        <f>PHONETIC(A1874)</f>
        <v>こどものけいざいりょくをきめるちちおやからのといかけ</v>
      </c>
      <c r="C1874" s="3" t="s">
        <v>1367</v>
      </c>
      <c r="D1874" s="1" t="s">
        <v>22</v>
      </c>
      <c r="E1874" s="3">
        <v>20180710</v>
      </c>
      <c r="F1874" s="3">
        <v>8769</v>
      </c>
      <c r="G1874" s="18" t="s">
        <v>3709</v>
      </c>
    </row>
    <row r="1875" spans="1:7" s="2" customFormat="1" ht="12" customHeight="1" x14ac:dyDescent="0.2">
      <c r="A1875" s="3" t="s">
        <v>3117</v>
      </c>
      <c r="B1875" s="3" t="str">
        <f>PHONETIC(A1875)</f>
        <v>ほーむどらまよどこへいく　ぶらうんかんにうつしだされたかぞくのへんせんとそのはいけい</v>
      </c>
      <c r="C1875" s="3" t="s">
        <v>3118</v>
      </c>
      <c r="D1875" s="1" t="s">
        <v>26</v>
      </c>
      <c r="E1875" s="3">
        <v>19980215</v>
      </c>
      <c r="F1875" s="3">
        <v>1651</v>
      </c>
      <c r="G1875" s="18" t="s">
        <v>3609</v>
      </c>
    </row>
    <row r="1876" spans="1:7" s="2" customFormat="1" ht="12" customHeight="1" x14ac:dyDescent="0.2">
      <c r="A1876" s="3" t="s">
        <v>3119</v>
      </c>
      <c r="B1876" s="3" t="str">
        <f>PHONETIC(A1876)</f>
        <v>ぼくがおっとにであうまで</v>
      </c>
      <c r="C1876" s="3" t="s">
        <v>3120</v>
      </c>
      <c r="D1876" s="1" t="s">
        <v>29</v>
      </c>
      <c r="E1876" s="3">
        <v>20190525</v>
      </c>
      <c r="F1876" s="3">
        <v>8634</v>
      </c>
      <c r="G1876" s="18" t="s">
        <v>3609</v>
      </c>
    </row>
    <row r="1877" spans="1:7" s="2" customFormat="1" ht="12" customHeight="1" x14ac:dyDescent="0.2">
      <c r="A1877" s="3" t="s">
        <v>3121</v>
      </c>
      <c r="B1877" s="3" t="str">
        <f>PHONETIC(A1877)</f>
        <v>ぼくがすかーとをはくひ</v>
      </c>
      <c r="C1877" s="3" t="s">
        <v>3122</v>
      </c>
      <c r="D1877" s="1" t="s">
        <v>312</v>
      </c>
      <c r="E1877" s="3">
        <v>20180814</v>
      </c>
      <c r="F1877" s="3">
        <v>8150</v>
      </c>
      <c r="G1877" s="18" t="s">
        <v>3609</v>
      </c>
    </row>
    <row r="1878" spans="1:7" s="2" customFormat="1" ht="12" customHeight="1" x14ac:dyDescent="0.2">
      <c r="A1878" s="3" t="s">
        <v>3123</v>
      </c>
      <c r="B1878" s="3" t="str">
        <f>PHONETIC(A1878)</f>
        <v>ぼくがつまをなぐるなんて　ＤＶかがいしゃがかたる</v>
      </c>
      <c r="C1878" s="3" t="s">
        <v>1304</v>
      </c>
      <c r="D1878" s="1" t="s">
        <v>29</v>
      </c>
      <c r="E1878" s="3">
        <v>20010628</v>
      </c>
      <c r="F1878" s="3">
        <v>2786</v>
      </c>
      <c r="G1878" s="18" t="s">
        <v>3609</v>
      </c>
    </row>
    <row r="1879" spans="1:7" s="2" customFormat="1" ht="12" customHeight="1" x14ac:dyDescent="0.2">
      <c r="A1879" s="3" t="s">
        <v>3124</v>
      </c>
      <c r="B1879" s="3" t="str">
        <f>PHONETIC(A1879)</f>
        <v>ぼくたちのりある</v>
      </c>
      <c r="C1879" s="3" t="s">
        <v>3125</v>
      </c>
      <c r="D1879" s="1" t="s">
        <v>312</v>
      </c>
      <c r="E1879" s="3">
        <v>20160608</v>
      </c>
      <c r="F1879" s="3">
        <v>8149</v>
      </c>
      <c r="G1879" s="18" t="s">
        <v>3609</v>
      </c>
    </row>
    <row r="1880" spans="1:7" s="2" customFormat="1" ht="12" customHeight="1" x14ac:dyDescent="0.2">
      <c r="A1880" s="3" t="s">
        <v>3126</v>
      </c>
      <c r="B1880" s="3" t="str">
        <f>PHONETIC(A1880)</f>
        <v>ぼくたちはいくじのもやもやをもっとかたっていいとおもう</v>
      </c>
      <c r="C1880" s="3" t="s">
        <v>3127</v>
      </c>
      <c r="D1880" s="1" t="s">
        <v>22</v>
      </c>
      <c r="E1880" s="3">
        <v>20190808</v>
      </c>
      <c r="F1880" s="3">
        <v>8519</v>
      </c>
      <c r="G1880" s="18" t="s">
        <v>3609</v>
      </c>
    </row>
    <row r="1881" spans="1:7" s="2" customFormat="1" ht="12" customHeight="1" x14ac:dyDescent="0.2">
      <c r="A1881" s="3" t="s">
        <v>3128</v>
      </c>
      <c r="B1881" s="3" t="str">
        <f>PHONETIC(A1881)</f>
        <v>ぼくたちはみんなおとなになれなかった</v>
      </c>
      <c r="C1881" s="3" t="s">
        <v>3129</v>
      </c>
      <c r="D1881" s="1" t="s">
        <v>12</v>
      </c>
      <c r="E1881" s="3">
        <v>20170805</v>
      </c>
      <c r="F1881" s="3">
        <v>7902</v>
      </c>
      <c r="G1881" s="18" t="s">
        <v>3609</v>
      </c>
    </row>
    <row r="1882" spans="1:7" s="2" customFormat="1" ht="12" customHeight="1" x14ac:dyDescent="0.2">
      <c r="A1882" s="3" t="s">
        <v>3130</v>
      </c>
      <c r="B1882" s="3" t="str">
        <f>PHONETIC(A1882)</f>
        <v>ぼくのあしたをてらして</v>
      </c>
      <c r="C1882" s="3" t="s">
        <v>3131</v>
      </c>
      <c r="D1882" s="1" t="s">
        <v>12</v>
      </c>
      <c r="E1882" s="3">
        <v>20100210</v>
      </c>
      <c r="F1882" s="3">
        <v>5652</v>
      </c>
      <c r="G1882" s="18" t="s">
        <v>3609</v>
      </c>
    </row>
    <row r="1883" spans="1:7" s="2" customFormat="1" ht="12" customHeight="1" x14ac:dyDescent="0.2">
      <c r="A1883" s="3" t="s">
        <v>779</v>
      </c>
      <c r="B1883" s="3" t="str">
        <f>PHONETIC(A1883)</f>
        <v>おんなのこだから、おとこのこだからをなくすほん</v>
      </c>
      <c r="C1883" s="3" t="s">
        <v>780</v>
      </c>
      <c r="D1883" s="1" t="s">
        <v>103</v>
      </c>
      <c r="E1883" s="3">
        <v>20210330</v>
      </c>
      <c r="F1883" s="3">
        <v>8770</v>
      </c>
      <c r="G1883" s="18" t="s">
        <v>3709</v>
      </c>
    </row>
    <row r="1884" spans="1:7" s="2" customFormat="1" ht="12" customHeight="1" x14ac:dyDescent="0.2">
      <c r="A1884" s="3" t="s">
        <v>3134</v>
      </c>
      <c r="B1884" s="3" t="str">
        <f>PHONETIC(A1884)</f>
        <v>ぼくはいえろーでほわいとで、ちょっとぶるー</v>
      </c>
      <c r="C1884" s="3" t="s">
        <v>1356</v>
      </c>
      <c r="D1884" s="1" t="s">
        <v>29</v>
      </c>
      <c r="E1884" s="3">
        <v>20190620</v>
      </c>
      <c r="F1884" s="3">
        <v>8374</v>
      </c>
      <c r="G1884" s="18" t="s">
        <v>3609</v>
      </c>
    </row>
    <row r="1885" spans="1:7" s="2" customFormat="1" ht="12" customHeight="1" x14ac:dyDescent="0.2">
      <c r="A1885" s="3" t="s">
        <v>3135</v>
      </c>
      <c r="B1885" s="3" t="str">
        <f>PHONETIC(A1885)</f>
        <v>ぼくはよんつのせいしんしょうがい</v>
      </c>
      <c r="C1885" s="3" t="s">
        <v>3136</v>
      </c>
      <c r="D1885" s="1" t="s">
        <v>29</v>
      </c>
      <c r="E1885" s="3">
        <v>20130621</v>
      </c>
      <c r="F1885" s="3">
        <v>6790</v>
      </c>
      <c r="G1885" s="18" t="s">
        <v>3609</v>
      </c>
    </row>
    <row r="1886" spans="1:7" s="2" customFormat="1" ht="12" customHeight="1" x14ac:dyDescent="0.2">
      <c r="A1886" s="3" t="s">
        <v>398</v>
      </c>
      <c r="B1886" s="3" t="str">
        <f>PHONETIC(A1886)</f>
        <v>いろいろ　いろんな　かぞくのほん</v>
      </c>
      <c r="C1886" s="3" t="s">
        <v>399</v>
      </c>
      <c r="D1886" s="1" t="s">
        <v>103</v>
      </c>
      <c r="E1886" s="3">
        <v>20180202</v>
      </c>
      <c r="F1886" s="3">
        <v>8771</v>
      </c>
      <c r="G1886" s="18" t="s">
        <v>3709</v>
      </c>
    </row>
    <row r="1887" spans="1:7" s="2" customFormat="1" ht="12" customHeight="1" x14ac:dyDescent="0.2">
      <c r="A1887" s="3" t="s">
        <v>3139</v>
      </c>
      <c r="B1887" s="3" t="str">
        <f>PHONETIC(A1887)</f>
        <v>ほしいものはなんですか？</v>
      </c>
      <c r="C1887" s="3" t="s">
        <v>3140</v>
      </c>
      <c r="D1887" s="1" t="s">
        <v>73</v>
      </c>
      <c r="E1887" s="3">
        <v>20100504</v>
      </c>
      <c r="F1887" s="3">
        <v>8156</v>
      </c>
      <c r="G1887" s="18" t="s">
        <v>3609</v>
      </c>
    </row>
    <row r="1888" spans="1:7" s="2" customFormat="1" ht="12" customHeight="1" x14ac:dyDescent="0.2">
      <c r="A1888" s="3" t="s">
        <v>3141</v>
      </c>
      <c r="B1888" s="3" t="str">
        <f>PHONETIC(A1888)</f>
        <v>ぽじてぃぶ・あくしょん　ほうによるびょうどうのぎほう</v>
      </c>
      <c r="C1888" s="3" t="s">
        <v>3142</v>
      </c>
      <c r="D1888" s="1" t="s">
        <v>29</v>
      </c>
      <c r="E1888" s="3">
        <v>20110921</v>
      </c>
      <c r="F1888" s="3">
        <v>6172</v>
      </c>
      <c r="G1888" s="18" t="s">
        <v>3609</v>
      </c>
    </row>
    <row r="1889" spans="1:7" s="2" customFormat="1" ht="12" customHeight="1" x14ac:dyDescent="0.2">
      <c r="A1889" s="3" t="s">
        <v>3143</v>
      </c>
      <c r="B1889" s="3" t="str">
        <f>PHONETIC(A1889)</f>
        <v>ぽじてぃぶしこうがおんなをかえる</v>
      </c>
      <c r="C1889" s="3" t="s">
        <v>917</v>
      </c>
      <c r="D1889" s="1" t="s">
        <v>20</v>
      </c>
      <c r="E1889" s="3">
        <v>19931023</v>
      </c>
      <c r="F1889" s="3">
        <v>1695</v>
      </c>
      <c r="G1889" s="18" t="s">
        <v>3609</v>
      </c>
    </row>
    <row r="1890" spans="1:7" s="2" customFormat="1" ht="12" customHeight="1" x14ac:dyDescent="0.2">
      <c r="A1890" s="3" t="s">
        <v>3144</v>
      </c>
      <c r="B1890" s="3" t="str">
        <f>PHONETIC(A1890)</f>
        <v>ほしにはなにあい</v>
      </c>
      <c r="C1890" s="3" t="s">
        <v>435</v>
      </c>
      <c r="D1890" s="1" t="s">
        <v>12</v>
      </c>
      <c r="E1890" s="3">
        <v>19821101</v>
      </c>
      <c r="F1890" s="3">
        <v>2051</v>
      </c>
      <c r="G1890" s="18" t="s">
        <v>3609</v>
      </c>
    </row>
    <row r="1891" spans="1:7" s="2" customFormat="1" ht="12" customHeight="1" x14ac:dyDescent="0.2">
      <c r="A1891" s="3" t="s">
        <v>3145</v>
      </c>
      <c r="B1891" s="3" t="str">
        <f>PHONETIC(A1891)</f>
        <v>ぼしふくしのみちひとすじに</v>
      </c>
      <c r="C1891" s="3" t="s">
        <v>3146</v>
      </c>
      <c r="D1891" s="1" t="s">
        <v>37</v>
      </c>
      <c r="E1891" s="3">
        <v>20001112</v>
      </c>
      <c r="F1891" s="3">
        <v>2566</v>
      </c>
      <c r="G1891" s="18" t="s">
        <v>3609</v>
      </c>
    </row>
    <row r="1892" spans="1:7" s="2" customFormat="1" ht="12" customHeight="1" x14ac:dyDescent="0.2">
      <c r="A1892" s="3" t="s">
        <v>3147</v>
      </c>
      <c r="B1892" s="3" t="str">
        <f>PHONETIC(A1892)</f>
        <v>ぼしふくしをひらく</v>
      </c>
      <c r="C1892" s="3" t="s">
        <v>3024</v>
      </c>
      <c r="D1892" s="1" t="s">
        <v>37</v>
      </c>
      <c r="E1892" s="3">
        <v>20001112</v>
      </c>
      <c r="F1892" s="3">
        <v>2565</v>
      </c>
      <c r="G1892" s="18" t="s">
        <v>3609</v>
      </c>
    </row>
    <row r="1893" spans="1:7" s="2" customFormat="1" ht="12" customHeight="1" x14ac:dyDescent="0.2">
      <c r="A1893" s="3" t="s">
        <v>3148</v>
      </c>
      <c r="B1893" s="3" t="str">
        <f>PHONETIC(A1893)</f>
        <v>ぼしみっちゃくといくじしょうがい</v>
      </c>
      <c r="C1893" s="3" t="s">
        <v>2551</v>
      </c>
      <c r="D1893" s="1" t="s">
        <v>22</v>
      </c>
      <c r="E1893" s="3">
        <v>20041206</v>
      </c>
      <c r="F1893" s="3">
        <v>6560</v>
      </c>
      <c r="G1893" s="18" t="s">
        <v>3609</v>
      </c>
    </row>
    <row r="1894" spans="1:7" s="2" customFormat="1" ht="12" customHeight="1" x14ac:dyDescent="0.2">
      <c r="A1894" s="3" t="s">
        <v>3699</v>
      </c>
      <c r="B1894" s="3" t="str">
        <f>PHONETIC(A1894)</f>
        <v>ぽすといくめんのだんせいいくじ－にんしんしょきからはじまるいくぎょうのすすめ</v>
      </c>
      <c r="C1894" s="3" t="s">
        <v>3640</v>
      </c>
      <c r="D1894" s="1" t="s">
        <v>661</v>
      </c>
      <c r="E1894" s="3">
        <v>20230410</v>
      </c>
      <c r="F1894" s="3">
        <v>9113</v>
      </c>
      <c r="G1894" s="18" t="s">
        <v>3609</v>
      </c>
    </row>
    <row r="1895" spans="1:7" s="2" customFormat="1" ht="12" customHeight="1" x14ac:dyDescent="0.2">
      <c r="A1895" s="3" t="s">
        <v>3149</v>
      </c>
      <c r="B1895" s="3" t="str">
        <f>PHONETIC(A1895)</f>
        <v>ぽすとふぇみにずむ　ちのこうりゃく・しそうどくほん１０</v>
      </c>
      <c r="C1895" s="3" t="s">
        <v>3150</v>
      </c>
      <c r="D1895" s="1" t="s">
        <v>29</v>
      </c>
      <c r="E1895" s="3">
        <v>20030805</v>
      </c>
      <c r="F1895" s="3">
        <v>3430</v>
      </c>
      <c r="G1895" s="18" t="s">
        <v>3609</v>
      </c>
    </row>
    <row r="1896" spans="1:7" s="2" customFormat="1" ht="12" customHeight="1" x14ac:dyDescent="0.2">
      <c r="A1896" s="3" t="s">
        <v>3151</v>
      </c>
      <c r="B1896" s="3" t="str">
        <f>PHONETIC(A1896)</f>
        <v>ぽすともだん・ふぇみにずむ　さいとじょせい</v>
      </c>
      <c r="C1896" s="3" t="s">
        <v>2445</v>
      </c>
      <c r="D1896" s="1" t="s">
        <v>29</v>
      </c>
      <c r="E1896" s="3">
        <v>19890810</v>
      </c>
      <c r="F1896" s="3">
        <v>276</v>
      </c>
      <c r="G1896" s="18" t="s">
        <v>3609</v>
      </c>
    </row>
    <row r="1897" spans="1:7" s="2" customFormat="1" ht="12" customHeight="1" x14ac:dyDescent="0.2">
      <c r="A1897" s="3" t="s">
        <v>3152</v>
      </c>
      <c r="B1897" s="3" t="str">
        <f>PHONETIC(A1897)</f>
        <v>ぼせいあいしんわのわな　ははおやをえんじることにつかれたあなたへ</v>
      </c>
      <c r="C1897" s="3" t="s">
        <v>1314</v>
      </c>
      <c r="D1897" s="1" t="s">
        <v>29</v>
      </c>
      <c r="E1897" s="3">
        <v>20000410</v>
      </c>
      <c r="F1897" s="3">
        <v>2384</v>
      </c>
      <c r="G1897" s="18" t="s">
        <v>3609</v>
      </c>
    </row>
    <row r="1898" spans="1:7" s="2" customFormat="1" ht="12" customHeight="1" x14ac:dyDescent="0.2">
      <c r="A1898" s="3" t="s">
        <v>3153</v>
      </c>
      <c r="B1898" s="3" t="str">
        <f>PHONETIC(A1898)</f>
        <v>ぼそぼそこえのふぇみにずむ</v>
      </c>
      <c r="C1898" s="3" t="s">
        <v>4192</v>
      </c>
      <c r="D1898" s="1" t="s">
        <v>29</v>
      </c>
      <c r="E1898" s="3">
        <v>20190930</v>
      </c>
      <c r="F1898" s="3">
        <v>8494</v>
      </c>
      <c r="G1898" s="18" t="s">
        <v>3609</v>
      </c>
    </row>
    <row r="1899" spans="1:7" s="2" customFormat="1" ht="12" customHeight="1" x14ac:dyDescent="0.2">
      <c r="A1899" s="3" t="s">
        <v>3154</v>
      </c>
      <c r="B1899" s="3" t="str">
        <f>PHONETIC(A1899)</f>
        <v>ぽち・たまとよむしんりがく　おちこみぐせをなおすれんしゅうちょう</v>
      </c>
      <c r="C1899" s="3" t="s">
        <v>3155</v>
      </c>
      <c r="D1899" s="1" t="s">
        <v>20</v>
      </c>
      <c r="E1899" s="3">
        <v>20040106</v>
      </c>
      <c r="F1899" s="3">
        <v>7493</v>
      </c>
      <c r="G1899" s="18" t="s">
        <v>3609</v>
      </c>
    </row>
    <row r="1900" spans="1:7" s="2" customFormat="1" ht="12" customHeight="1" x14ac:dyDescent="0.2">
      <c r="A1900" s="3" t="s">
        <v>2473</v>
      </c>
      <c r="B1900" s="3" t="str">
        <f>PHONETIC(A1900)</f>
        <v>どうせいぱーとなーしっぷせいど</v>
      </c>
      <c r="C1900" s="3" t="s">
        <v>4205</v>
      </c>
      <c r="D1900" s="1" t="s">
        <v>29</v>
      </c>
      <c r="E1900" s="3">
        <v>20161205</v>
      </c>
      <c r="F1900" s="3">
        <v>8790</v>
      </c>
      <c r="G1900" s="18" t="s">
        <v>3709</v>
      </c>
    </row>
    <row r="1901" spans="1:7" s="2" customFormat="1" ht="12" customHeight="1" x14ac:dyDescent="0.2">
      <c r="A1901" s="3" t="s">
        <v>3156</v>
      </c>
      <c r="B1901" s="3" t="str">
        <f>PHONETIC(A1901)</f>
        <v>ほどほどかげんのしあわせぐらし</v>
      </c>
      <c r="C1901" s="3" t="s">
        <v>3157</v>
      </c>
      <c r="D1901" s="1" t="s">
        <v>20</v>
      </c>
      <c r="E1901" s="3">
        <v>20060915</v>
      </c>
      <c r="F1901" s="3">
        <v>4971</v>
      </c>
      <c r="G1901" s="18" t="s">
        <v>3609</v>
      </c>
    </row>
    <row r="1902" spans="1:7" s="2" customFormat="1" ht="12" customHeight="1" x14ac:dyDescent="0.2">
      <c r="A1902" s="3" t="s">
        <v>3158</v>
      </c>
      <c r="B1902" s="3" t="str">
        <f>PHONETIC(A1902)</f>
        <v>ほとんどないことにされているがわからみたしゃかいのはなしを。</v>
      </c>
      <c r="C1902" s="3" t="s">
        <v>3159</v>
      </c>
      <c r="D1902" s="1" t="s">
        <v>29</v>
      </c>
      <c r="E1902" s="3">
        <v>20190123</v>
      </c>
      <c r="F1902" s="3">
        <v>8277</v>
      </c>
      <c r="G1902" s="18" t="s">
        <v>3609</v>
      </c>
    </row>
    <row r="1903" spans="1:7" s="2" customFormat="1" ht="12" customHeight="1" x14ac:dyDescent="0.2">
      <c r="A1903" s="3" t="s">
        <v>3160</v>
      </c>
      <c r="B1903" s="3" t="str">
        <f>PHONETIC(A1903)</f>
        <v>ほねはくしがおしえるおいないからだのつくりかた</v>
      </c>
      <c r="C1903" s="3" t="s">
        <v>3161</v>
      </c>
      <c r="D1903" s="1" t="s">
        <v>32</v>
      </c>
      <c r="E1903" s="3">
        <v>20100723</v>
      </c>
      <c r="F1903" s="3">
        <v>7574</v>
      </c>
      <c r="G1903" s="18" t="s">
        <v>3609</v>
      </c>
    </row>
    <row r="1904" spans="1:7" s="2" customFormat="1" ht="12" customHeight="1" x14ac:dyDescent="0.2">
      <c r="A1904" s="3" t="s">
        <v>3162</v>
      </c>
      <c r="B1904" s="3" t="str">
        <f>PHONETIC(A1904)</f>
        <v>ほのおのがか　みきしせつこ　かくことが…いきることだった</v>
      </c>
      <c r="C1904" s="3" t="s">
        <v>461</v>
      </c>
      <c r="D1904" s="1" t="s">
        <v>37</v>
      </c>
      <c r="E1904" s="3">
        <v>19991220</v>
      </c>
      <c r="F1904" s="3">
        <v>1861</v>
      </c>
      <c r="G1904" s="18" t="s">
        <v>3609</v>
      </c>
    </row>
    <row r="1905" spans="1:7" s="2" customFormat="1" ht="12" customHeight="1" x14ac:dyDescent="0.2">
      <c r="A1905" s="3" t="s">
        <v>3163</v>
      </c>
      <c r="B1905" s="3" t="str">
        <f>PHONETIC(A1905)</f>
        <v>ぽぷらのあき</v>
      </c>
      <c r="C1905" s="3" t="s">
        <v>2575</v>
      </c>
      <c r="D1905" s="1" t="s">
        <v>12</v>
      </c>
      <c r="E1905" s="3">
        <v>19970701</v>
      </c>
      <c r="F1905" s="3">
        <v>5170</v>
      </c>
      <c r="G1905" s="18" t="s">
        <v>3609</v>
      </c>
    </row>
    <row r="1906" spans="1:7" s="2" customFormat="1" ht="12" customHeight="1" x14ac:dyDescent="0.2">
      <c r="A1906" s="3" t="s">
        <v>3164</v>
      </c>
      <c r="B1906" s="3" t="str">
        <f>PHONETIC(A1906)</f>
        <v>ほらいずんぶるー　まんがほん</v>
      </c>
      <c r="C1906" s="3" t="s">
        <v>3165</v>
      </c>
      <c r="D1906" s="1" t="s">
        <v>29</v>
      </c>
      <c r="E1906" s="3">
        <v>19990925</v>
      </c>
      <c r="F1906" s="3">
        <v>4487</v>
      </c>
      <c r="G1906" s="18" t="s">
        <v>3609</v>
      </c>
    </row>
    <row r="1907" spans="1:7" s="2" customFormat="1" ht="12" customHeight="1" x14ac:dyDescent="0.2">
      <c r="A1907" s="3" t="s">
        <v>3674</v>
      </c>
      <c r="B1907" s="3" t="str">
        <f>PHONETIC(A1907)</f>
        <v>ぽりこれのしょうたいー「たようせいそんちょう」「ことばがり」のさきにあるものは</v>
      </c>
      <c r="C1907" s="3" t="s">
        <v>3620</v>
      </c>
      <c r="D1907" s="1" t="s">
        <v>3610</v>
      </c>
      <c r="E1907" s="3">
        <v>20211210</v>
      </c>
      <c r="F1907" s="3">
        <v>9034</v>
      </c>
      <c r="G1907" s="18" t="s">
        <v>3609</v>
      </c>
    </row>
    <row r="1908" spans="1:7" s="2" customFormat="1" ht="12" customHeight="1" x14ac:dyDescent="0.2">
      <c r="A1908" s="3" t="s">
        <v>3166</v>
      </c>
      <c r="B1908" s="3" t="str">
        <f>PHONETIC(A1908)</f>
        <v>ぼろをきたおうじさま</v>
      </c>
      <c r="C1908" s="3" t="s">
        <v>3167</v>
      </c>
      <c r="D1908" s="1" t="s">
        <v>12</v>
      </c>
      <c r="E1908" s="3">
        <v>20090430</v>
      </c>
      <c r="F1908" s="3">
        <v>5537</v>
      </c>
      <c r="G1908" s="18" t="s">
        <v>3609</v>
      </c>
    </row>
    <row r="1909" spans="1:7" s="2" customFormat="1" ht="12" customHeight="1" x14ac:dyDescent="0.2">
      <c r="A1909" s="3" t="s">
        <v>3168</v>
      </c>
      <c r="B1909" s="3" t="str">
        <f>PHONETIC(A1909)</f>
        <v>ほわいときぎょう</v>
      </c>
      <c r="C1909" s="3" t="s">
        <v>3169</v>
      </c>
      <c r="D1909" s="1" t="s">
        <v>17</v>
      </c>
      <c r="E1909" s="3">
        <v>20131130</v>
      </c>
      <c r="F1909" s="3">
        <v>7548</v>
      </c>
      <c r="G1909" s="18" t="s">
        <v>3609</v>
      </c>
    </row>
    <row r="1910" spans="1:7" s="2" customFormat="1" ht="12" customHeight="1" x14ac:dyDescent="0.2">
      <c r="A1910" s="3" t="s">
        <v>3170</v>
      </c>
      <c r="B1910" s="3" t="str">
        <f>PHONETIC(A1910)</f>
        <v>ほんとうにしりたかったからだのひ・み・つ</v>
      </c>
      <c r="C1910" s="3" t="s">
        <v>1600</v>
      </c>
      <c r="D1910" s="1" t="s">
        <v>22</v>
      </c>
      <c r="E1910" s="3">
        <v>19991029</v>
      </c>
      <c r="F1910" s="3">
        <v>2785</v>
      </c>
      <c r="G1910" s="18" t="s">
        <v>3609</v>
      </c>
    </row>
    <row r="1911" spans="1:7" s="2" customFormat="1" ht="12" customHeight="1" x14ac:dyDescent="0.2">
      <c r="A1911" s="3" t="s">
        <v>3171</v>
      </c>
      <c r="B1911" s="3" t="str">
        <f>PHONETIC(A1911)</f>
        <v>ほんとうにたいせつなこと</v>
      </c>
      <c r="C1911" s="3" t="s">
        <v>4109</v>
      </c>
      <c r="D1911" s="1" t="s">
        <v>12</v>
      </c>
      <c r="E1911" s="3">
        <v>20060220</v>
      </c>
      <c r="F1911" s="3">
        <v>6030</v>
      </c>
      <c r="G1911" s="18" t="s">
        <v>3609</v>
      </c>
    </row>
    <row r="1912" spans="1:7" s="2" customFormat="1" ht="12" customHeight="1" x14ac:dyDescent="0.2">
      <c r="A1912" s="3" t="s">
        <v>3172</v>
      </c>
      <c r="B1912" s="3" t="str">
        <f>PHONETIC(A1912)</f>
        <v>ほんとうの「わたし」のみつけかた</v>
      </c>
      <c r="C1912" s="3" t="s">
        <v>3173</v>
      </c>
      <c r="D1912" s="1" t="s">
        <v>20</v>
      </c>
      <c r="E1912" s="3">
        <v>20000120</v>
      </c>
      <c r="F1912" s="3">
        <v>7024</v>
      </c>
      <c r="G1912" s="18" t="s">
        <v>3609</v>
      </c>
    </row>
    <row r="1913" spans="1:7" s="2" customFormat="1" ht="12" customHeight="1" x14ac:dyDescent="0.2">
      <c r="A1913" s="3" t="s">
        <v>3174</v>
      </c>
      <c r="B1913" s="3" t="str">
        <f>PHONETIC(A1913)</f>
        <v>ほんとうのたようせいについてのはなしをしよう</v>
      </c>
      <c r="C1913" s="3" t="s">
        <v>3175</v>
      </c>
      <c r="D1913" s="1" t="s">
        <v>29</v>
      </c>
      <c r="E1913" s="3">
        <v>20220711</v>
      </c>
      <c r="F1913" s="3">
        <v>8958</v>
      </c>
      <c r="G1913" s="18" t="s">
        <v>3609</v>
      </c>
    </row>
    <row r="1914" spans="1:7" s="2" customFormat="1" ht="12" customHeight="1" x14ac:dyDescent="0.2">
      <c r="A1914" s="3" t="s">
        <v>3176</v>
      </c>
      <c r="B1914" s="3" t="str">
        <f>PHONETIC(A1914)</f>
        <v>ま・ど・う　かみひんまさこぎきょくしゅう①</v>
      </c>
      <c r="C1914" s="3" t="s">
        <v>3177</v>
      </c>
      <c r="D1914" s="1" t="s">
        <v>12</v>
      </c>
      <c r="E1914" s="3">
        <v>20030312</v>
      </c>
      <c r="F1914" s="3">
        <v>3666</v>
      </c>
      <c r="G1914" s="18" t="s">
        <v>3609</v>
      </c>
    </row>
    <row r="1915" spans="1:7" s="2" customFormat="1" ht="12" customHeight="1" x14ac:dyDescent="0.2">
      <c r="A1915" s="3" t="s">
        <v>3178</v>
      </c>
      <c r="B1915" s="3" t="str">
        <f>PHONETIC(A1915)</f>
        <v>まい・れじりえんす　とらうまとともにいきる</v>
      </c>
      <c r="C1915" s="3" t="s">
        <v>3179</v>
      </c>
      <c r="D1915" s="1" t="s">
        <v>29</v>
      </c>
      <c r="E1915" s="3">
        <v>20130406</v>
      </c>
      <c r="F1915" s="3">
        <v>6787</v>
      </c>
      <c r="G1915" s="18" t="s">
        <v>3609</v>
      </c>
    </row>
    <row r="1916" spans="1:7" s="2" customFormat="1" ht="12" customHeight="1" x14ac:dyDescent="0.2">
      <c r="A1916" s="3" t="s">
        <v>3708</v>
      </c>
      <c r="B1916" s="3" t="str">
        <f>PHONETIC(A1916)</f>
        <v>LGBTとはらすめんと　</v>
      </c>
      <c r="C1916" s="3" t="s">
        <v>4206</v>
      </c>
      <c r="D1916" s="1" t="s">
        <v>29</v>
      </c>
      <c r="E1916" s="3">
        <v>20200722</v>
      </c>
      <c r="F1916" s="3">
        <v>8793</v>
      </c>
      <c r="G1916" s="18" t="s">
        <v>3709</v>
      </c>
    </row>
    <row r="1917" spans="1:7" s="2" customFormat="1" ht="12" customHeight="1" x14ac:dyDescent="0.2">
      <c r="A1917" s="4" t="s">
        <v>3182</v>
      </c>
      <c r="B1917" s="3" t="str">
        <f>PHONETIC(A1917)</f>
        <v>まいにちがあるつはいまー</v>
      </c>
      <c r="C1917" s="3" t="s">
        <v>3183</v>
      </c>
      <c r="D1917" s="1" t="s">
        <v>9</v>
      </c>
      <c r="E1917" s="3">
        <v>20121005</v>
      </c>
      <c r="F1917" s="3">
        <v>6501</v>
      </c>
      <c r="G1917" s="18" t="s">
        <v>3609</v>
      </c>
    </row>
    <row r="1918" spans="1:7" s="2" customFormat="1" ht="12" customHeight="1" x14ac:dyDescent="0.2">
      <c r="A1918" s="3" t="s">
        <v>3184</v>
      </c>
      <c r="B1918" s="3" t="str">
        <f>PHONETIC(A1918)</f>
        <v>まいにちはあきれることばかり</v>
      </c>
      <c r="C1918" s="3" t="s">
        <v>3185</v>
      </c>
      <c r="D1918" s="1" t="s">
        <v>12</v>
      </c>
      <c r="E1918" s="3">
        <v>20010731</v>
      </c>
      <c r="F1918" s="3">
        <v>2916</v>
      </c>
      <c r="G1918" s="18" t="s">
        <v>3609</v>
      </c>
    </row>
    <row r="1919" spans="1:7" s="2" customFormat="1" ht="12" customHeight="1" x14ac:dyDescent="0.2">
      <c r="A1919" s="3" t="s">
        <v>3186</v>
      </c>
      <c r="B1919" s="3" t="str">
        <f>PHONETIC(A1919)</f>
        <v>まいにちやらかしてます。あすぺるがーで、まんがかで</v>
      </c>
      <c r="C1919" s="3" t="s">
        <v>3187</v>
      </c>
      <c r="D1919" s="1" t="s">
        <v>32</v>
      </c>
      <c r="E1919" s="3">
        <v>20170901</v>
      </c>
      <c r="F1919" s="3">
        <v>8051</v>
      </c>
      <c r="G1919" s="18" t="s">
        <v>3609</v>
      </c>
    </row>
    <row r="1920" spans="1:7" s="2" customFormat="1" ht="12" customHeight="1" x14ac:dyDescent="0.2">
      <c r="A1920" s="3" t="s">
        <v>3188</v>
      </c>
      <c r="B1920" s="3" t="str">
        <f>PHONETIC(A1920)</f>
        <v>まけいぬのとおぼえ</v>
      </c>
      <c r="C1920" s="3" t="s">
        <v>3189</v>
      </c>
      <c r="D1920" s="1" t="s">
        <v>12</v>
      </c>
      <c r="E1920" s="3">
        <v>20031027</v>
      </c>
      <c r="F1920" s="3">
        <v>3501</v>
      </c>
      <c r="G1920" s="18" t="s">
        <v>3609</v>
      </c>
    </row>
    <row r="1921" spans="1:7" s="2" customFormat="1" ht="12" customHeight="1" x14ac:dyDescent="0.2">
      <c r="A1921" s="3" t="s">
        <v>3190</v>
      </c>
      <c r="B1921" s="3" t="str">
        <f>PHONETIC(A1921)</f>
        <v>まごたちへのしょうげん　だい27しゅう</v>
      </c>
      <c r="C1921" s="3" t="s">
        <v>3191</v>
      </c>
      <c r="D1921" s="1" t="s">
        <v>12</v>
      </c>
      <c r="E1921" s="3">
        <v>20140801</v>
      </c>
      <c r="F1921" s="3">
        <v>6970</v>
      </c>
      <c r="G1921" s="18" t="s">
        <v>3609</v>
      </c>
    </row>
    <row r="1922" spans="1:7" s="2" customFormat="1" ht="12" customHeight="1" x14ac:dyDescent="0.2">
      <c r="A1922" s="3" t="s">
        <v>3192</v>
      </c>
      <c r="B1922" s="3" t="str">
        <f>PHONETIC(A1922)</f>
        <v>まざー・ぐーすとみひきのこぶたたち</v>
      </c>
      <c r="C1922" s="3" t="s">
        <v>3193</v>
      </c>
      <c r="D1922" s="1" t="s">
        <v>22</v>
      </c>
      <c r="E1922" s="3">
        <v>20060525</v>
      </c>
      <c r="F1922" s="3">
        <v>5100</v>
      </c>
      <c r="G1922" s="18" t="s">
        <v>3609</v>
      </c>
    </row>
    <row r="1923" spans="1:7" s="2" customFormat="1" ht="12" customHeight="1" x14ac:dyDescent="0.2">
      <c r="A1923" s="3" t="s">
        <v>3194</v>
      </c>
      <c r="B1923" s="3" t="str">
        <f>PHONETIC(A1923)</f>
        <v>まざー・ねいちゃー　「ははおや」はいかにひとをしんかさせたか＜うえ＞</v>
      </c>
      <c r="C1923" s="3" t="s">
        <v>4019</v>
      </c>
      <c r="D1923" s="1" t="s">
        <v>37</v>
      </c>
      <c r="E1923" s="3">
        <v>20050520</v>
      </c>
      <c r="F1923" s="3">
        <v>4291</v>
      </c>
      <c r="G1923" s="18" t="s">
        <v>3609</v>
      </c>
    </row>
    <row r="1924" spans="1:7" s="2" customFormat="1" ht="12" customHeight="1" x14ac:dyDescent="0.2">
      <c r="A1924" s="3" t="s">
        <v>3195</v>
      </c>
      <c r="B1924" s="3" t="str">
        <f>PHONETIC(A1924)</f>
        <v>まざー・ねいちゃー　「ははおや」はいかにひとをしんかさせたか＜した＞</v>
      </c>
      <c r="C1924" s="3" t="s">
        <v>4019</v>
      </c>
      <c r="D1924" s="1" t="s">
        <v>37</v>
      </c>
      <c r="E1924" s="3">
        <v>20050520</v>
      </c>
      <c r="F1924" s="3">
        <v>4298</v>
      </c>
      <c r="G1924" s="18" t="s">
        <v>3609</v>
      </c>
    </row>
    <row r="1925" spans="1:7" s="2" customFormat="1" ht="12" customHeight="1" x14ac:dyDescent="0.2">
      <c r="A1925" s="3" t="s">
        <v>3196</v>
      </c>
      <c r="B1925" s="3" t="str">
        <f>PHONETIC(A1925)</f>
        <v>まじょにされたじょせいたち</v>
      </c>
      <c r="C1925" s="3" t="s">
        <v>4031</v>
      </c>
      <c r="D1925" s="1" t="s">
        <v>37</v>
      </c>
      <c r="E1925" s="3">
        <v>20030620</v>
      </c>
      <c r="F1925" s="3">
        <v>4486</v>
      </c>
      <c r="G1925" s="18" t="s">
        <v>3609</v>
      </c>
    </row>
    <row r="1926" spans="1:7" s="2" customFormat="1" ht="12" customHeight="1" x14ac:dyDescent="0.2">
      <c r="A1926" s="3" t="s">
        <v>3197</v>
      </c>
      <c r="B1926" s="3" t="str">
        <f>PHONETIC(A1926)</f>
        <v>まじょりてぃだんせいにとってまっとうさとはなにか</v>
      </c>
      <c r="C1926" s="3" t="s">
        <v>3198</v>
      </c>
      <c r="D1926" s="1" t="s">
        <v>29</v>
      </c>
      <c r="E1926" s="3">
        <v>20210922</v>
      </c>
      <c r="F1926" s="3">
        <v>8846</v>
      </c>
      <c r="G1926" s="18" t="s">
        <v>3609</v>
      </c>
    </row>
    <row r="1927" spans="1:7" s="2" customFormat="1" ht="12" customHeight="1" x14ac:dyDescent="0.2">
      <c r="A1927" s="3" t="s">
        <v>3199</v>
      </c>
      <c r="B1927" s="3" t="str">
        <f>PHONETIC(A1927)</f>
        <v>まだある！しょくばのせくはら・ぱわはら</v>
      </c>
      <c r="C1927" s="3" t="s">
        <v>3200</v>
      </c>
      <c r="D1927" s="1" t="s">
        <v>29</v>
      </c>
      <c r="E1927" s="3">
        <v>20120410</v>
      </c>
      <c r="F1927" s="3">
        <v>6429</v>
      </c>
      <c r="G1927" s="18" t="s">
        <v>3609</v>
      </c>
    </row>
    <row r="1928" spans="1:7" s="2" customFormat="1" ht="12" customHeight="1" x14ac:dyDescent="0.2">
      <c r="A1928" s="3" t="s">
        <v>3201</v>
      </c>
      <c r="B1928" s="3" t="str">
        <f>PHONETIC(A1928)</f>
        <v>またはらもんだい</v>
      </c>
      <c r="C1928" s="3" t="s">
        <v>3202</v>
      </c>
      <c r="D1928" s="1" t="s">
        <v>29</v>
      </c>
      <c r="E1928" s="3">
        <v>20160110</v>
      </c>
      <c r="F1928" s="3">
        <v>7653</v>
      </c>
      <c r="G1928" s="18" t="s">
        <v>3609</v>
      </c>
    </row>
    <row r="1929" spans="1:7" s="2" customFormat="1" ht="12" customHeight="1" x14ac:dyDescent="0.2">
      <c r="A1929" s="3" t="s">
        <v>3203</v>
      </c>
      <c r="B1929" s="3" t="str">
        <f>PHONETIC(A1929)</f>
        <v>まちずもをけずりとれ</v>
      </c>
      <c r="C1929" s="3" t="s">
        <v>3204</v>
      </c>
      <c r="D1929" s="1" t="s">
        <v>29</v>
      </c>
      <c r="E1929" s="3">
        <v>20210710</v>
      </c>
      <c r="F1929" s="3">
        <v>8761</v>
      </c>
      <c r="G1929" s="18" t="s">
        <v>3609</v>
      </c>
    </row>
    <row r="1930" spans="1:7" s="2" customFormat="1" ht="12" customHeight="1" x14ac:dyDescent="0.2">
      <c r="A1930" s="3" t="s">
        <v>3205</v>
      </c>
      <c r="B1930" s="3" t="str">
        <f>PHONETIC(A1930)</f>
        <v>まど・みちおしのほん</v>
      </c>
      <c r="C1930" s="3" t="s">
        <v>3206</v>
      </c>
      <c r="D1930" s="1" t="s">
        <v>12</v>
      </c>
      <c r="E1930" s="3">
        <v>20100300</v>
      </c>
      <c r="F1930" s="3">
        <v>5637</v>
      </c>
      <c r="G1930" s="18" t="s">
        <v>3609</v>
      </c>
    </row>
    <row r="1931" spans="1:7" s="2" customFormat="1" ht="12" customHeight="1" x14ac:dyDescent="0.2">
      <c r="A1931" s="3" t="s">
        <v>3207</v>
      </c>
      <c r="B1931" s="3" t="str">
        <f>PHONETIC(A1931)</f>
        <v>まなざしのたんじょう　あかちゃんがくかくめい</v>
      </c>
      <c r="C1931" s="3" t="s">
        <v>3208</v>
      </c>
      <c r="D1931" s="1" t="s">
        <v>22</v>
      </c>
      <c r="E1931" s="3">
        <v>19980425</v>
      </c>
      <c r="F1931" s="3">
        <v>6029</v>
      </c>
      <c r="G1931" s="18" t="s">
        <v>3609</v>
      </c>
    </row>
    <row r="1932" spans="1:7" s="2" customFormat="1" ht="12" customHeight="1" x14ac:dyDescent="0.2">
      <c r="A1932" s="3" t="s">
        <v>3209</v>
      </c>
      <c r="B1932" s="3" t="str">
        <f>PHONETIC(A1932)</f>
        <v>まなびがひらく　2015ねん「にほんじょせいがくしゅうざいだんしょう」じゅしょうれぽーとしゅう</v>
      </c>
      <c r="C1932" s="3" t="s">
        <v>3210</v>
      </c>
      <c r="D1932" s="1" t="s">
        <v>29</v>
      </c>
      <c r="E1932" s="3">
        <v>20160200</v>
      </c>
      <c r="F1932" s="3">
        <v>7353</v>
      </c>
      <c r="G1932" s="18" t="s">
        <v>3609</v>
      </c>
    </row>
    <row r="1933" spans="1:7" s="2" customFormat="1" ht="12" customHeight="1" x14ac:dyDescent="0.2">
      <c r="A1933" s="3" t="s">
        <v>3211</v>
      </c>
      <c r="B1933" s="3" t="str">
        <f>PHONETIC(A1933)</f>
        <v>まなみ、こう１､１６さい　だんじょきょうどうさんかくがいどぶっく　まんが</v>
      </c>
      <c r="C1933" s="3" t="s">
        <v>3212</v>
      </c>
      <c r="D1933" s="1" t="s">
        <v>29</v>
      </c>
      <c r="E1933" s="3">
        <v>20010300</v>
      </c>
      <c r="F1933" s="3">
        <v>6673</v>
      </c>
      <c r="G1933" s="18" t="s">
        <v>3609</v>
      </c>
    </row>
    <row r="1934" spans="1:7" s="2" customFormat="1" ht="12" customHeight="1" x14ac:dyDescent="0.2">
      <c r="A1934" s="3" t="s">
        <v>3213</v>
      </c>
      <c r="B1934" s="3" t="str">
        <f>PHONETIC(A1934)</f>
        <v>まなんでみよう！せくしゃる・らいつ　すてきなおとなになるために</v>
      </c>
      <c r="C1934" s="3" t="s">
        <v>3214</v>
      </c>
      <c r="D1934" s="1" t="s">
        <v>29</v>
      </c>
      <c r="E1934" s="3">
        <v>20000822</v>
      </c>
      <c r="F1934" s="3">
        <v>2302</v>
      </c>
      <c r="G1934" s="18" t="s">
        <v>3609</v>
      </c>
    </row>
    <row r="1935" spans="1:7" s="2" customFormat="1" ht="12" customHeight="1" x14ac:dyDescent="0.2">
      <c r="A1935" s="3" t="s">
        <v>3215</v>
      </c>
      <c r="B1935" s="3" t="str">
        <f>PHONETIC(A1935)</f>
        <v>まねるちから＜わたしのこあすきるは「まねる」だとおもう＞　ＡＥＲＡＭｏｏｋ</v>
      </c>
      <c r="C1935" s="3" t="s">
        <v>488</v>
      </c>
      <c r="D1935" s="1" t="s">
        <v>12</v>
      </c>
      <c r="E1935" s="3">
        <v>20090710</v>
      </c>
      <c r="F1935" s="3">
        <v>5841</v>
      </c>
      <c r="G1935" s="18" t="s">
        <v>3609</v>
      </c>
    </row>
    <row r="1936" spans="1:7" s="2" customFormat="1" ht="12" customHeight="1" x14ac:dyDescent="0.2">
      <c r="A1936" s="3" t="s">
        <v>3216</v>
      </c>
      <c r="B1936" s="3" t="str">
        <f>PHONETIC(A1936)</f>
        <v>まほろえきまえただべんりけん</v>
      </c>
      <c r="C1936" s="3" t="s">
        <v>3217</v>
      </c>
      <c r="D1936" s="1" t="s">
        <v>12</v>
      </c>
      <c r="E1936" s="3">
        <v>20060325</v>
      </c>
      <c r="F1936" s="3">
        <v>6572</v>
      </c>
      <c r="G1936" s="18" t="s">
        <v>3609</v>
      </c>
    </row>
    <row r="1937" spans="1:7" s="2" customFormat="1" ht="12" customHeight="1" x14ac:dyDescent="0.2">
      <c r="A1937" s="3" t="s">
        <v>3228</v>
      </c>
      <c r="B1937" s="3" t="str">
        <f>PHONETIC(A1937)</f>
        <v>ままはぱぱがこわいの？</v>
      </c>
      <c r="C1937" s="3" t="s">
        <v>3229</v>
      </c>
      <c r="D1937" s="1" t="s">
        <v>20</v>
      </c>
      <c r="E1937" s="3">
        <v>20211208</v>
      </c>
      <c r="F1937" s="3">
        <v>8830</v>
      </c>
      <c r="G1937" s="18" t="s">
        <v>3709</v>
      </c>
    </row>
    <row r="1938" spans="1:7" s="2" customFormat="1" ht="12" customHeight="1" x14ac:dyDescent="0.2">
      <c r="A1938" s="4" t="s">
        <v>3220</v>
      </c>
      <c r="B1938" s="3" t="str">
        <f>PHONETIC(A1938)</f>
        <v>まま、きょうからぱーとにでます！
15ねんぶりのさいしゅうしょくこみっくえっせい</v>
      </c>
      <c r="C1938" s="3" t="s">
        <v>3221</v>
      </c>
      <c r="D1938" s="1" t="s">
        <v>17</v>
      </c>
      <c r="E1938" s="16">
        <v>2014131</v>
      </c>
      <c r="F1938" s="3">
        <v>6910</v>
      </c>
      <c r="G1938" s="18" t="s">
        <v>3609</v>
      </c>
    </row>
    <row r="1939" spans="1:7" s="2" customFormat="1" ht="12" customHeight="1" x14ac:dyDescent="0.2">
      <c r="A1939" s="3" t="s">
        <v>234</v>
      </c>
      <c r="B1939" s="3" t="str">
        <f>PHONETIC(A1939)</f>
        <v>あなたをきずつけるあのひとからのこうげきがなくなるほん</v>
      </c>
      <c r="C1939" s="3" t="s">
        <v>235</v>
      </c>
      <c r="D1939" s="1" t="s">
        <v>20</v>
      </c>
      <c r="E1939" s="3">
        <v>20211204</v>
      </c>
      <c r="F1939" s="3">
        <v>8831</v>
      </c>
      <c r="G1939" s="18" t="s">
        <v>3709</v>
      </c>
    </row>
    <row r="1940" spans="1:7" s="2" customFormat="1" ht="12" customHeight="1" x14ac:dyDescent="0.2">
      <c r="A1940" s="4" t="s">
        <v>3223</v>
      </c>
      <c r="B1940" s="3" t="str">
        <f>PHONETIC(A1940)</f>
        <v>ままのしごとふっきのために
ぱぱもかいしゃもしっておきたい46のあいでぃあ</v>
      </c>
      <c r="C1940" s="3" t="s">
        <v>3224</v>
      </c>
      <c r="D1940" s="1" t="s">
        <v>17</v>
      </c>
      <c r="E1940" s="16">
        <v>2014625</v>
      </c>
      <c r="F1940" s="3">
        <v>6938</v>
      </c>
      <c r="G1940" s="18" t="s">
        <v>3609</v>
      </c>
    </row>
    <row r="1941" spans="1:7" s="2" customFormat="1" ht="12" customHeight="1" x14ac:dyDescent="0.2">
      <c r="A1941" s="4" t="s">
        <v>3225</v>
      </c>
      <c r="B1941" s="3" t="str">
        <f>PHONETIC(A1941)</f>
        <v>ままのせかいはいつもせんそう</v>
      </c>
      <c r="C1941" s="3" t="s">
        <v>3226</v>
      </c>
      <c r="D1941" s="1" t="s">
        <v>26</v>
      </c>
      <c r="E1941" s="16">
        <v>2013820</v>
      </c>
      <c r="F1941" s="3">
        <v>6930</v>
      </c>
      <c r="G1941" s="18" t="s">
        <v>3609</v>
      </c>
    </row>
    <row r="1942" spans="1:7" s="2" customFormat="1" ht="12" customHeight="1" x14ac:dyDescent="0.2">
      <c r="A1942" s="3" t="s">
        <v>3227</v>
      </c>
      <c r="B1942" s="3" t="str">
        <f>PHONETIC(A1942)</f>
        <v>ままはだいじんぱぱはいくじ　よーろっぱをゆさぶるだんじょびょうどうのせいじ</v>
      </c>
      <c r="C1942" s="3" t="s">
        <v>2720</v>
      </c>
      <c r="D1942" s="1" t="s">
        <v>29</v>
      </c>
      <c r="E1942" s="3">
        <v>19950731</v>
      </c>
      <c r="F1942" s="3">
        <v>4112</v>
      </c>
      <c r="G1942" s="18" t="s">
        <v>3609</v>
      </c>
    </row>
    <row r="1943" spans="1:7" s="2" customFormat="1" ht="12" customHeight="1" x14ac:dyDescent="0.2">
      <c r="A1943" s="3" t="s">
        <v>2595</v>
      </c>
      <c r="B1943" s="3" t="str">
        <f>PHONETIC(A1943)</f>
        <v>なんでかぞくをつづけるの？</v>
      </c>
      <c r="C1943" s="3" t="s">
        <v>4207</v>
      </c>
      <c r="D1943" s="1" t="s">
        <v>20</v>
      </c>
      <c r="E1943" s="3">
        <v>20210320</v>
      </c>
      <c r="F1943" s="3">
        <v>8832</v>
      </c>
      <c r="G1943" s="18" t="s">
        <v>3709</v>
      </c>
    </row>
    <row r="1944" spans="1:7" s="2" customFormat="1" ht="12" customHeight="1" x14ac:dyDescent="0.2">
      <c r="A1944" s="3" t="s">
        <v>3230</v>
      </c>
      <c r="B1944" s="3" t="str">
        <f>PHONETIC(A1944)</f>
        <v>ままもきょうからはたらくわ！　しゅふのさいしゅうしょくこうざ</v>
      </c>
      <c r="C1944" s="3" t="s">
        <v>3231</v>
      </c>
      <c r="D1944" s="1" t="s">
        <v>17</v>
      </c>
      <c r="E1944" s="3">
        <v>20080717</v>
      </c>
      <c r="F1944" s="3">
        <v>5096</v>
      </c>
      <c r="G1944" s="18" t="s">
        <v>3609</v>
      </c>
    </row>
    <row r="1945" spans="1:7" s="2" customFormat="1" ht="12" customHeight="1" x14ac:dyDescent="0.2">
      <c r="A1945" s="3" t="s">
        <v>3232</v>
      </c>
      <c r="B1945" s="3" t="str">
        <f>PHONETIC(A1945)</f>
        <v>まりー・あんとわねっととまりー・てれじあひみつのおうふくしょかん</v>
      </c>
      <c r="C1945" s="3" t="s">
        <v>3966</v>
      </c>
      <c r="D1945" s="1" t="s">
        <v>37</v>
      </c>
      <c r="E1945" s="3">
        <v>20020926</v>
      </c>
      <c r="F1945" s="3">
        <v>3060</v>
      </c>
      <c r="G1945" s="18" t="s">
        <v>3609</v>
      </c>
    </row>
    <row r="1946" spans="1:7" s="2" customFormat="1" ht="12" customHeight="1" x14ac:dyDescent="0.2">
      <c r="A1946" s="3" t="s">
        <v>3233</v>
      </c>
      <c r="B1946" s="3" t="str">
        <f>PHONETIC(A1946)</f>
        <v>まるおかひでこひょうろんしゅう　１　＜いのちへのせきにん＞</v>
      </c>
      <c r="C1946" s="3" t="s">
        <v>3234</v>
      </c>
      <c r="D1946" s="1" t="s">
        <v>12</v>
      </c>
      <c r="E1946" s="3">
        <v>19790620</v>
      </c>
      <c r="F1946" s="3">
        <v>1973</v>
      </c>
      <c r="G1946" s="18" t="s">
        <v>3609</v>
      </c>
    </row>
    <row r="1947" spans="1:7" s="2" customFormat="1" ht="12" customHeight="1" x14ac:dyDescent="0.2">
      <c r="A1947" s="3" t="s">
        <v>3235</v>
      </c>
      <c r="B1947" s="3" t="str">
        <f>PHONETIC(A1947)</f>
        <v>まるおかひでこひょうろんしゅう　２　＜なままみのろんり＞</v>
      </c>
      <c r="C1947" s="3" t="s">
        <v>3234</v>
      </c>
      <c r="D1947" s="1" t="s">
        <v>12</v>
      </c>
      <c r="E1947" s="3">
        <v>19780505</v>
      </c>
      <c r="F1947" s="3">
        <v>1974</v>
      </c>
      <c r="G1947" s="18" t="s">
        <v>3609</v>
      </c>
    </row>
    <row r="1948" spans="1:7" s="2" customFormat="1" ht="12" customHeight="1" x14ac:dyDescent="0.2">
      <c r="A1948" s="3" t="s">
        <v>3236</v>
      </c>
      <c r="B1948" s="3" t="str">
        <f>PHONETIC(A1948)</f>
        <v>まるおかひでこひょうろんしゅう　３　＜まいそうをゆるさず＞</v>
      </c>
      <c r="C1948" s="3" t="s">
        <v>3234</v>
      </c>
      <c r="D1948" s="1" t="s">
        <v>12</v>
      </c>
      <c r="E1948" s="3">
        <v>19780915</v>
      </c>
      <c r="F1948" s="3">
        <v>1975</v>
      </c>
      <c r="G1948" s="18" t="s">
        <v>3609</v>
      </c>
    </row>
    <row r="1949" spans="1:7" s="2" customFormat="1" ht="12" customHeight="1" x14ac:dyDescent="0.2">
      <c r="A1949" s="3" t="s">
        <v>3237</v>
      </c>
      <c r="B1949" s="3" t="str">
        <f>PHONETIC(A1949)</f>
        <v>まるおかひでこひょうろんしゅう　４　＜ひとりをおそれず＞</v>
      </c>
      <c r="C1949" s="3" t="s">
        <v>3234</v>
      </c>
      <c r="D1949" s="1" t="s">
        <v>12</v>
      </c>
      <c r="E1949" s="3">
        <v>19790310</v>
      </c>
      <c r="F1949" s="3">
        <v>1976</v>
      </c>
      <c r="G1949" s="18" t="s">
        <v>3609</v>
      </c>
    </row>
    <row r="1950" spans="1:7" s="2" customFormat="1" ht="12" customHeight="1" x14ac:dyDescent="0.2">
      <c r="A1950" s="3" t="s">
        <v>3238</v>
      </c>
      <c r="B1950" s="3" t="str">
        <f>PHONETIC(A1950)</f>
        <v>まるおかひでこひょうろんしゅう　５　＜たましいをもってたましいにはなしかけよ＞</v>
      </c>
      <c r="C1950" s="3" t="s">
        <v>3234</v>
      </c>
      <c r="D1950" s="1" t="s">
        <v>12</v>
      </c>
      <c r="E1950" s="3">
        <v>19821210</v>
      </c>
      <c r="F1950" s="3">
        <v>1977</v>
      </c>
      <c r="G1950" s="18" t="s">
        <v>3609</v>
      </c>
    </row>
    <row r="1951" spans="1:7" s="2" customFormat="1" ht="12" customHeight="1" x14ac:dyDescent="0.2">
      <c r="A1951" s="3" t="s">
        <v>3239</v>
      </c>
      <c r="B1951" s="3" t="str">
        <f>PHONETIC(A1951)</f>
        <v>まんが　きみたちはどういきるか</v>
      </c>
      <c r="C1951" s="3" t="s">
        <v>3240</v>
      </c>
      <c r="D1951" s="1" t="s">
        <v>20</v>
      </c>
      <c r="E1951" s="3">
        <v>20171222</v>
      </c>
      <c r="F1951" s="3">
        <v>7901</v>
      </c>
      <c r="G1951" s="18" t="s">
        <v>3609</v>
      </c>
    </row>
    <row r="1952" spans="1:7" s="2" customFormat="1" ht="12" customHeight="1" x14ac:dyDescent="0.2">
      <c r="A1952" s="3" t="s">
        <v>1289</v>
      </c>
      <c r="B1952" s="3" t="str">
        <f>PHONETIC(A1952)</f>
        <v>こころのにもつのてばなしかた</v>
      </c>
      <c r="C1952" s="3" t="s">
        <v>1290</v>
      </c>
      <c r="D1952" s="1" t="s">
        <v>20</v>
      </c>
      <c r="E1952" s="3">
        <v>20220111</v>
      </c>
      <c r="F1952" s="3">
        <v>8833</v>
      </c>
      <c r="G1952" s="18" t="s">
        <v>3709</v>
      </c>
    </row>
    <row r="1953" spans="1:7" s="2" customFormat="1" ht="12" customHeight="1" x14ac:dyDescent="0.2">
      <c r="A1953" s="3" t="s">
        <v>3426</v>
      </c>
      <c r="B1953" s="17" t="str">
        <f>PHONETIC(A1953)</f>
        <v>よけいなひとことをすかれるせりふにかえる　いいかえずかん　　　　　　　　　　　　　　　　　　　　　　　　　　　　　　　　　　　　　　　　　　　　　　　　　　　　　　　　　　　　　　　　　　　　　　　　　　　　　　　　　　　　　　　　　　　　　　　　　　　　　　　　　　　　　　　　　　　　　　　　　　　　　　　　　　　　　　　　　　　　　　　　　　　　　　　　　　　　　　　　　　　　　　　　　　　　　　　　　　　　　　　　　　　　　　　　　　　　　　　　　　　　　　　　　　　　　　　　　　　</v>
      </c>
      <c r="C1953" s="3" t="s">
        <v>3427</v>
      </c>
      <c r="D1953" s="1" t="s">
        <v>20</v>
      </c>
      <c r="E1953" s="3">
        <v>20200830</v>
      </c>
      <c r="F1953" s="3">
        <v>8834</v>
      </c>
      <c r="G1953" s="18" t="s">
        <v>3709</v>
      </c>
    </row>
    <row r="1954" spans="1:7" s="2" customFormat="1" ht="12" customHeight="1" x14ac:dyDescent="0.2">
      <c r="A1954" s="3" t="s">
        <v>1567</v>
      </c>
      <c r="B1954" s="3" t="str">
        <f>PHONETIC(A1954)</f>
        <v>ししゅんきにこころがおれたときにおやがすべきこと</v>
      </c>
      <c r="C1954" s="3" t="s">
        <v>1568</v>
      </c>
      <c r="D1954" s="1" t="s">
        <v>26</v>
      </c>
      <c r="E1954" s="3">
        <v>20201010</v>
      </c>
      <c r="F1954" s="3">
        <v>8835</v>
      </c>
      <c r="G1954" s="18" t="s">
        <v>3709</v>
      </c>
    </row>
    <row r="1955" spans="1:7" s="2" customFormat="1" ht="12" customHeight="1" x14ac:dyDescent="0.2">
      <c r="A1955" s="3" t="s">
        <v>3035</v>
      </c>
      <c r="B1955" s="3" t="str">
        <f>PHONETIC(A1955)</f>
        <v>ふつうのかぞくにさようなら</v>
      </c>
      <c r="C1955" s="3" t="s">
        <v>3036</v>
      </c>
      <c r="D1955" s="1" t="s">
        <v>26</v>
      </c>
      <c r="E1955" s="3">
        <v>20210226</v>
      </c>
      <c r="F1955" s="3">
        <v>8836</v>
      </c>
      <c r="G1955" s="18" t="s">
        <v>3709</v>
      </c>
    </row>
    <row r="1956" spans="1:7" s="2" customFormat="1" ht="12" customHeight="1" x14ac:dyDescent="0.2">
      <c r="A1956" s="3" t="s">
        <v>213</v>
      </c>
      <c r="B1956" s="3" t="str">
        <f>PHONETIC(A1956)</f>
        <v>あどらーにすくわれたじょせいたち</v>
      </c>
      <c r="C1956" s="3" t="s">
        <v>214</v>
      </c>
      <c r="D1956" s="1" t="s">
        <v>26</v>
      </c>
      <c r="E1956" s="3">
        <v>20200427</v>
      </c>
      <c r="F1956" s="3">
        <v>8837</v>
      </c>
      <c r="G1956" s="18" t="s">
        <v>3709</v>
      </c>
    </row>
    <row r="1957" spans="1:7" s="2" customFormat="1" ht="12" customHeight="1" x14ac:dyDescent="0.2">
      <c r="A1957" s="3" t="s">
        <v>660</v>
      </c>
      <c r="B1957" s="3" t="str">
        <f>PHONETIC(A1957)</f>
        <v>おやこでかんがえるからたのしい! せかいでまなばれているせいきょういく</v>
      </c>
      <c r="C1957" s="3" t="s">
        <v>3607</v>
      </c>
      <c r="D1957" s="1" t="s">
        <v>661</v>
      </c>
      <c r="E1957" s="3">
        <v>20220314</v>
      </c>
      <c r="F1957" s="3">
        <v>8934</v>
      </c>
      <c r="G1957" s="18" t="s">
        <v>3709</v>
      </c>
    </row>
    <row r="1958" spans="1:7" s="2" customFormat="1" ht="12" customHeight="1" x14ac:dyDescent="0.2">
      <c r="A1958" s="3" t="s">
        <v>2792</v>
      </c>
      <c r="B1958" s="3" t="str">
        <f>PHONETIC(A1958)</f>
        <v>はったつしょうがい「ぐれーぞーん」そのただしいりかいとこくふくほう</v>
      </c>
      <c r="C1958" s="3" t="s">
        <v>2793</v>
      </c>
      <c r="D1958" s="1" t="s">
        <v>1699</v>
      </c>
      <c r="E1958" s="3">
        <v>20220215</v>
      </c>
      <c r="F1958" s="3">
        <v>8935</v>
      </c>
      <c r="G1958" s="18" t="s">
        <v>3709</v>
      </c>
    </row>
    <row r="1959" spans="1:7" s="2" customFormat="1" ht="12" customHeight="1" x14ac:dyDescent="0.2">
      <c r="A1959" s="3" t="s">
        <v>2878</v>
      </c>
      <c r="B1959" s="3" t="str">
        <f>PHONETIC(A1959)</f>
        <v>はんざいしんりがくしゃがおしえるこどもをのろうことば・すくうことば</v>
      </c>
      <c r="C1959" s="3" t="s">
        <v>2879</v>
      </c>
      <c r="D1959" s="1" t="s">
        <v>73</v>
      </c>
      <c r="E1959" s="3">
        <v>20220815</v>
      </c>
      <c r="F1959" s="3">
        <v>8936</v>
      </c>
      <c r="G1959" s="18" t="s">
        <v>3709</v>
      </c>
    </row>
    <row r="1960" spans="1:7" s="2" customFormat="1" ht="12" customHeight="1" x14ac:dyDescent="0.2">
      <c r="A1960" s="3" t="s">
        <v>71</v>
      </c>
      <c r="B1960" s="3" t="str">
        <f>PHONETIC(A1960)</f>
        <v>7つのわーくで「じぶんらしさ」をとりもどす　もらはらおっとのせいしんてきしはいからぬけだすほうほう</v>
      </c>
      <c r="C1960" s="3" t="s">
        <v>72</v>
      </c>
      <c r="D1960" s="1" t="s">
        <v>73</v>
      </c>
      <c r="E1960" s="3">
        <v>20220610</v>
      </c>
      <c r="F1960" s="3">
        <v>8937</v>
      </c>
      <c r="G1960" s="18" t="s">
        <v>3709</v>
      </c>
    </row>
    <row r="1961" spans="1:7" s="2" customFormat="1" ht="12" customHeight="1" x14ac:dyDescent="0.2">
      <c r="A1961" s="3" t="s">
        <v>1108</v>
      </c>
      <c r="B1961" s="3" t="str">
        <f>PHONETIC(A1961)</f>
        <v>きれたくないのにきれてしまうあなたへ</v>
      </c>
      <c r="C1961" s="3" t="s">
        <v>4212</v>
      </c>
      <c r="D1961" s="1" t="s">
        <v>73</v>
      </c>
      <c r="E1961" s="3">
        <v>20210830</v>
      </c>
      <c r="F1961" s="3">
        <v>8938</v>
      </c>
      <c r="G1961" s="18" t="s">
        <v>3709</v>
      </c>
    </row>
    <row r="1962" spans="1:7" s="2" customFormat="1" ht="12" customHeight="1" x14ac:dyDescent="0.2">
      <c r="A1962" s="3" t="s">
        <v>1601</v>
      </c>
      <c r="B1962" s="3" t="str">
        <f>PHONETIC(A1962)</f>
        <v>しっぱいしないためのじぇんだーひょうげんがいどぶっく</v>
      </c>
      <c r="C1962" s="3" t="s">
        <v>1602</v>
      </c>
      <c r="D1962" s="1" t="s">
        <v>3608</v>
      </c>
      <c r="E1962" s="3">
        <v>20220327</v>
      </c>
      <c r="F1962" s="3">
        <v>8939</v>
      </c>
      <c r="G1962" s="18" t="s">
        <v>3709</v>
      </c>
    </row>
    <row r="1963" spans="1:7" s="2" customFormat="1" ht="12" customHeight="1" x14ac:dyDescent="0.2">
      <c r="A1963" s="3" t="s">
        <v>2723</v>
      </c>
      <c r="B1963" s="3" t="str">
        <f>PHONETIC(A1963)</f>
        <v>のんばいなりーがわかるほん heでもsheでもない、theyたちのこと</v>
      </c>
      <c r="C1963" s="3" t="s">
        <v>2724</v>
      </c>
      <c r="D1963" s="1" t="s">
        <v>3608</v>
      </c>
      <c r="E1963" s="3">
        <v>20211225</v>
      </c>
      <c r="F1963" s="3">
        <v>8940</v>
      </c>
      <c r="G1963" s="18" t="s">
        <v>3709</v>
      </c>
    </row>
    <row r="1964" spans="1:7" s="2" customFormat="1" ht="12" customHeight="1" x14ac:dyDescent="0.2">
      <c r="A1964" s="4" t="s">
        <v>3258</v>
      </c>
      <c r="B1964" s="3" t="str">
        <f>PHONETIC(A1964)</f>
        <v>まんびきかぞく</v>
      </c>
      <c r="C1964" s="3" t="s">
        <v>3259</v>
      </c>
      <c r="D1964" s="1" t="s">
        <v>12</v>
      </c>
      <c r="E1964" s="3">
        <v>20180707</v>
      </c>
      <c r="F1964" s="3">
        <v>8072</v>
      </c>
      <c r="G1964" s="18" t="s">
        <v>3609</v>
      </c>
    </row>
    <row r="1965" spans="1:7" s="2" customFormat="1" ht="12" customHeight="1" x14ac:dyDescent="0.2">
      <c r="A1965" s="3" t="s">
        <v>3260</v>
      </c>
      <c r="B1965" s="3" t="str">
        <f>PHONETIC(A1965)</f>
        <v>みえるとか みえないとか</v>
      </c>
      <c r="C1965" s="3" t="s">
        <v>3261</v>
      </c>
      <c r="D1965" s="1" t="s">
        <v>3262</v>
      </c>
      <c r="E1965" s="3">
        <v>20180720</v>
      </c>
      <c r="F1965" s="3">
        <v>8949</v>
      </c>
      <c r="G1965" s="18" t="s">
        <v>3609</v>
      </c>
    </row>
    <row r="1966" spans="1:7" s="2" customFormat="1" ht="12" customHeight="1" x14ac:dyDescent="0.2">
      <c r="A1966" s="3" t="s">
        <v>3263</v>
      </c>
      <c r="B1966" s="3" t="str">
        <f>PHONETIC(A1966)</f>
        <v>みこんとうぜんじだい</v>
      </c>
      <c r="C1966" s="3" t="s">
        <v>3264</v>
      </c>
      <c r="D1966" s="1" t="s">
        <v>26</v>
      </c>
      <c r="E1966" s="3">
        <v>20160611</v>
      </c>
      <c r="F1966" s="3">
        <v>7668</v>
      </c>
      <c r="G1966" s="18" t="s">
        <v>3609</v>
      </c>
    </row>
    <row r="1967" spans="1:7" s="2" customFormat="1" ht="12" customHeight="1" x14ac:dyDescent="0.2">
      <c r="A1967" s="3" t="s">
        <v>3265</v>
      </c>
      <c r="B1967" s="3" t="str">
        <f>PHONETIC(A1967)</f>
        <v>みずからいったあなた、のこされたわたし</v>
      </c>
      <c r="C1967" s="3" t="s">
        <v>3266</v>
      </c>
      <c r="D1967" s="1" t="s">
        <v>29</v>
      </c>
      <c r="E1967" s="3">
        <v>20041125</v>
      </c>
      <c r="F1967" s="3">
        <v>7023</v>
      </c>
      <c r="G1967" s="18" t="s">
        <v>3609</v>
      </c>
    </row>
    <row r="1968" spans="1:7" s="2" customFormat="1" ht="12" customHeight="1" x14ac:dyDescent="0.2">
      <c r="A1968" s="3" t="s">
        <v>3267</v>
      </c>
      <c r="B1968" s="3" t="str">
        <f>PHONETIC(A1968)</f>
        <v>みせすのためのはっぴー・りわーくかんぜんばいぶる</v>
      </c>
      <c r="C1968" s="3" t="s">
        <v>3268</v>
      </c>
      <c r="D1968" s="1" t="s">
        <v>17</v>
      </c>
      <c r="E1968" s="3">
        <v>20080701</v>
      </c>
      <c r="F1968" s="3">
        <v>5214</v>
      </c>
      <c r="G1968" s="18" t="s">
        <v>3609</v>
      </c>
    </row>
    <row r="1969" spans="1:7" s="2" customFormat="1" ht="12" customHeight="1" x14ac:dyDescent="0.2">
      <c r="A1969" s="3" t="s">
        <v>3269</v>
      </c>
      <c r="B1969" s="3" t="str">
        <f>PHONETIC(A1969)</f>
        <v>みせるちから</v>
      </c>
      <c r="C1969" s="3" t="s">
        <v>4036</v>
      </c>
      <c r="D1969" s="1" t="s">
        <v>20</v>
      </c>
      <c r="E1969" s="3">
        <v>20070126</v>
      </c>
      <c r="F1969" s="3">
        <v>4592</v>
      </c>
      <c r="G1969" s="18" t="s">
        <v>3609</v>
      </c>
    </row>
    <row r="1970" spans="1:7" s="2" customFormat="1" ht="12" customHeight="1" x14ac:dyDescent="0.2">
      <c r="A1970" s="3" t="s">
        <v>3270</v>
      </c>
      <c r="B1970" s="3" t="str">
        <f>PHONETIC(A1970)</f>
        <v>みたかのじょせいし　むさしのぶんこ０　そうかんじゅんびごう</v>
      </c>
      <c r="C1970" s="3" t="s">
        <v>3271</v>
      </c>
      <c r="D1970" s="1" t="s">
        <v>37</v>
      </c>
      <c r="E1970" s="3">
        <v>20031001</v>
      </c>
      <c r="F1970" s="3">
        <v>3339</v>
      </c>
      <c r="G1970" s="18" t="s">
        <v>3609</v>
      </c>
    </row>
    <row r="1971" spans="1:7" s="2" customFormat="1" ht="12" customHeight="1" x14ac:dyDescent="0.2">
      <c r="A1971" s="3" t="s">
        <v>3272</v>
      </c>
      <c r="B1971" s="3" t="str">
        <f>PHONETIC(A1971)</f>
        <v>みためがきになる！しょうこうぐん</v>
      </c>
      <c r="C1971" s="3" t="s">
        <v>281</v>
      </c>
      <c r="D1971" s="1" t="s">
        <v>20</v>
      </c>
      <c r="E1971" s="3">
        <v>20120600</v>
      </c>
      <c r="F1971" s="3">
        <v>6789</v>
      </c>
      <c r="G1971" s="18" t="s">
        <v>3609</v>
      </c>
    </row>
    <row r="1972" spans="1:7" s="2" customFormat="1" ht="12" customHeight="1" x14ac:dyDescent="0.2">
      <c r="A1972" s="4" t="s">
        <v>3273</v>
      </c>
      <c r="B1972" s="3" t="str">
        <f>PHONETIC(A1972)</f>
        <v>みぢかなきけんからじぶんをまもる！ゆるさばいばるにゅうもん</v>
      </c>
      <c r="C1972" s="3" t="s">
        <v>3274</v>
      </c>
      <c r="D1972" s="1" t="s">
        <v>47</v>
      </c>
      <c r="E1972" s="16">
        <v>2013320</v>
      </c>
      <c r="F1972" s="3">
        <v>6928</v>
      </c>
      <c r="G1972" s="18" t="s">
        <v>3609</v>
      </c>
    </row>
    <row r="1973" spans="1:7" s="2" customFormat="1" ht="12" customHeight="1" x14ac:dyDescent="0.2">
      <c r="A1973" s="3" t="s">
        <v>3275</v>
      </c>
      <c r="B1973" s="3" t="str">
        <f>PHONETIC(A1973)</f>
        <v>みつあみ</v>
      </c>
      <c r="C1973" s="3" t="s">
        <v>3276</v>
      </c>
      <c r="D1973" s="1" t="s">
        <v>12</v>
      </c>
      <c r="E1973" s="3">
        <v>20190425</v>
      </c>
      <c r="F1973" s="3">
        <v>8402</v>
      </c>
      <c r="G1973" s="18" t="s">
        <v>3609</v>
      </c>
    </row>
    <row r="1974" spans="1:7" s="2" customFormat="1" ht="12" customHeight="1" x14ac:dyDescent="0.2">
      <c r="A1974" s="3" t="s">
        <v>3277</v>
      </c>
      <c r="B1974" s="3" t="str">
        <f>PHONETIC(A1974)</f>
        <v>みつとちづこのこんとんこんからり</v>
      </c>
      <c r="C1974" s="3" t="s">
        <v>3890</v>
      </c>
      <c r="D1974" s="1" t="s">
        <v>29</v>
      </c>
      <c r="E1974" s="3">
        <v>19871201</v>
      </c>
      <c r="F1974" s="3">
        <v>2054</v>
      </c>
      <c r="G1974" s="18" t="s">
        <v>3609</v>
      </c>
    </row>
    <row r="1975" spans="1:7" s="2" customFormat="1" ht="12" customHeight="1" x14ac:dyDescent="0.2">
      <c r="A1975" s="3" t="s">
        <v>3278</v>
      </c>
      <c r="B1975" s="3" t="str">
        <f>PHONETIC(A1975)</f>
        <v>みっどないとすわん</v>
      </c>
      <c r="C1975" s="3" t="s">
        <v>3279</v>
      </c>
      <c r="D1975" s="1" t="s">
        <v>29</v>
      </c>
      <c r="E1975" s="3">
        <v>20200710</v>
      </c>
      <c r="F1975" s="3">
        <v>8773</v>
      </c>
      <c r="G1975" s="18" t="s">
        <v>3609</v>
      </c>
    </row>
    <row r="1976" spans="1:7" s="2" customFormat="1" ht="12" customHeight="1" x14ac:dyDescent="0.2">
      <c r="A1976" s="3" t="s">
        <v>3280</v>
      </c>
      <c r="B1976" s="3" t="str">
        <f>PHONETIC(A1976)</f>
        <v>みぼーじんにっき</v>
      </c>
      <c r="C1976" s="3" t="s">
        <v>1875</v>
      </c>
      <c r="D1976" s="1" t="s">
        <v>26</v>
      </c>
      <c r="E1976" s="3">
        <v>20101215</v>
      </c>
      <c r="F1976" s="3">
        <v>5961</v>
      </c>
      <c r="G1976" s="18" t="s">
        <v>3609</v>
      </c>
    </row>
    <row r="1977" spans="1:7" s="2" customFormat="1" ht="12" customHeight="1" x14ac:dyDescent="0.2">
      <c r="A1977" s="3" t="s">
        <v>3281</v>
      </c>
      <c r="B1977" s="3" t="str">
        <f>PHONETIC(A1977)</f>
        <v>みやもとなおみ　かくしんむしょぞく</v>
      </c>
      <c r="C1977" s="3" t="s">
        <v>3282</v>
      </c>
      <c r="D1977" s="1" t="s">
        <v>37</v>
      </c>
      <c r="E1977" s="3">
        <v>20081215</v>
      </c>
      <c r="F1977" s="3">
        <v>5346</v>
      </c>
      <c r="G1977" s="18" t="s">
        <v>3609</v>
      </c>
    </row>
    <row r="1978" spans="1:7" s="2" customFormat="1" ht="12" customHeight="1" x14ac:dyDescent="0.2">
      <c r="A1978" s="3" t="s">
        <v>3283</v>
      </c>
      <c r="B1978" s="3" t="str">
        <f>PHONETIC(A1978)</f>
        <v>みらいはおんなのものか　　</v>
      </c>
      <c r="C1978" s="3" t="s">
        <v>3859</v>
      </c>
      <c r="D1978" s="1" t="s">
        <v>29</v>
      </c>
      <c r="E1978" s="3">
        <v>19890620</v>
      </c>
      <c r="F1978" s="3">
        <v>415</v>
      </c>
      <c r="G1978" s="18" t="s">
        <v>3609</v>
      </c>
    </row>
    <row r="1979" spans="1:7" s="2" customFormat="1" ht="12" customHeight="1" x14ac:dyDescent="0.2">
      <c r="A1979" s="3" t="s">
        <v>3284</v>
      </c>
      <c r="B1979" s="3" t="str">
        <f>PHONETIC(A1979)</f>
        <v>みらいをください　せかいのなんみんのこらに、きぼうのひかりを</v>
      </c>
      <c r="C1979" s="3" t="s">
        <v>3285</v>
      </c>
      <c r="D1979" s="1" t="s">
        <v>47</v>
      </c>
      <c r="E1979" s="3">
        <v>20040510</v>
      </c>
      <c r="F1979" s="3">
        <v>3745</v>
      </c>
      <c r="G1979" s="18" t="s">
        <v>3609</v>
      </c>
    </row>
    <row r="1980" spans="1:7" s="2" customFormat="1" ht="12" customHeight="1" x14ac:dyDescent="0.2">
      <c r="A1980" s="3" t="s">
        <v>3286</v>
      </c>
      <c r="B1980" s="3" t="str">
        <f>PHONETIC(A1980)</f>
        <v>みれみあむのこくさいじょせいふぉーらむ　あごら264ごう</v>
      </c>
      <c r="C1980" s="3" t="s">
        <v>3287</v>
      </c>
      <c r="D1980" s="1" t="s">
        <v>29</v>
      </c>
      <c r="E1980" s="3">
        <v>20010110</v>
      </c>
      <c r="F1980" s="3">
        <v>2500</v>
      </c>
      <c r="G1980" s="18" t="s">
        <v>3609</v>
      </c>
    </row>
    <row r="1981" spans="1:7" s="2" customFormat="1" ht="12" customHeight="1" x14ac:dyDescent="0.2">
      <c r="A1981" s="3" t="s">
        <v>3288</v>
      </c>
      <c r="B1981" s="3" t="str">
        <f>PHONETIC(A1981)</f>
        <v>みんな、えほんから</v>
      </c>
      <c r="C1981" s="3" t="s">
        <v>3289</v>
      </c>
      <c r="D1981" s="1" t="s">
        <v>22</v>
      </c>
      <c r="E1981" s="3">
        <v>20090126</v>
      </c>
      <c r="F1981" s="3">
        <v>5717</v>
      </c>
      <c r="G1981" s="18" t="s">
        <v>3609</v>
      </c>
    </row>
    <row r="1982" spans="1:7" s="2" customFormat="1" ht="12" customHeight="1" x14ac:dyDescent="0.2">
      <c r="A1982" s="3" t="s">
        <v>3290</v>
      </c>
      <c r="B1982" s="3" t="str">
        <f>PHONETIC(A1982)</f>
        <v>みんなのけんぽう２４じょう</v>
      </c>
      <c r="C1982" s="3" t="s">
        <v>3291</v>
      </c>
      <c r="D1982" s="1" t="s">
        <v>91</v>
      </c>
      <c r="E1982" s="3">
        <v>20050503</v>
      </c>
      <c r="F1982" s="3">
        <v>4128</v>
      </c>
      <c r="G1982" s="18" t="s">
        <v>3609</v>
      </c>
    </row>
    <row r="1983" spans="1:7" s="2" customFormat="1" ht="12" customHeight="1" x14ac:dyDescent="0.2">
      <c r="A1983" s="3" t="s">
        <v>3683</v>
      </c>
      <c r="B1983" s="3" t="str">
        <f>PHONETIC(A1983)</f>
        <v>みんなのじここうていかんをたかめるこそだていいかえじてん</v>
      </c>
      <c r="C1983" s="3" t="s">
        <v>3635</v>
      </c>
      <c r="D1983" s="1" t="s">
        <v>661</v>
      </c>
      <c r="E1983" s="3">
        <v>20221105</v>
      </c>
      <c r="F1983" s="3">
        <v>9105</v>
      </c>
      <c r="G1983" s="18" t="s">
        <v>3609</v>
      </c>
    </row>
    <row r="1984" spans="1:7" s="2" customFormat="1" ht="12" customHeight="1" x14ac:dyDescent="0.2">
      <c r="A1984" s="3" t="s">
        <v>3292</v>
      </c>
      <c r="B1984" s="3" t="str">
        <f>PHONETIC(A1984)</f>
        <v>みんなのじんけん　じんけんがくしゅうのためのてきすと</v>
      </c>
      <c r="C1984" s="3" t="s">
        <v>3860</v>
      </c>
      <c r="D1984" s="1" t="s">
        <v>29</v>
      </c>
      <c r="E1984" s="3">
        <v>19870425</v>
      </c>
      <c r="F1984" s="3">
        <v>437</v>
      </c>
      <c r="G1984" s="18" t="s">
        <v>3609</v>
      </c>
    </row>
    <row r="1985" spans="1:7" s="2" customFormat="1" ht="12" customHeight="1" x14ac:dyDescent="0.2">
      <c r="A1985" s="3" t="s">
        <v>3293</v>
      </c>
      <c r="B1985" s="3" t="str">
        <f>PHONETIC(A1985)</f>
        <v>みんなふうふでやんでいる</v>
      </c>
      <c r="C1985" s="3" t="s">
        <v>3294</v>
      </c>
      <c r="D1985" s="1" t="s">
        <v>26</v>
      </c>
      <c r="E1985" s="3">
        <v>20151128</v>
      </c>
      <c r="F1985" s="3">
        <v>7324</v>
      </c>
      <c r="G1985" s="18" t="s">
        <v>3609</v>
      </c>
    </row>
    <row r="1986" spans="1:7" s="2" customFormat="1" ht="12" customHeight="1" x14ac:dyDescent="0.2">
      <c r="A1986" s="3" t="s">
        <v>3295</v>
      </c>
      <c r="B1986" s="3" t="str">
        <f>PHONETIC(A1986)</f>
        <v>むかいかぜ　にっかん＝いぶんかのこうさてんから</v>
      </c>
      <c r="C1986" s="3" t="s">
        <v>3296</v>
      </c>
      <c r="D1986" s="1" t="s">
        <v>37</v>
      </c>
      <c r="E1986" s="3">
        <v>19940201</v>
      </c>
      <c r="F1986" s="3">
        <v>2056</v>
      </c>
      <c r="G1986" s="18" t="s">
        <v>3609</v>
      </c>
    </row>
    <row r="1987" spans="1:7" s="2" customFormat="1" ht="12" customHeight="1" x14ac:dyDescent="0.2">
      <c r="A1987" s="3" t="s">
        <v>3297</v>
      </c>
      <c r="B1987" s="3" t="str">
        <f>PHONETIC(A1987)</f>
        <v>むくわれないいきかたをかえるほん</v>
      </c>
      <c r="C1987" s="3" t="s">
        <v>1538</v>
      </c>
      <c r="D1987" s="1" t="s">
        <v>20</v>
      </c>
      <c r="E1987" s="3">
        <v>20110330</v>
      </c>
      <c r="F1987" s="3">
        <v>5988</v>
      </c>
      <c r="G1987" s="18" t="s">
        <v>3609</v>
      </c>
    </row>
    <row r="1988" spans="1:7" s="2" customFormat="1" ht="12" customHeight="1" x14ac:dyDescent="0.2">
      <c r="A1988" s="3" t="s">
        <v>3298</v>
      </c>
      <c r="B1988" s="3" t="str">
        <f>PHONETIC(A1988)</f>
        <v>むさしのしじょせいし　ききかきしゅう</v>
      </c>
      <c r="C1988" s="3" t="s">
        <v>3299</v>
      </c>
      <c r="D1988" s="1" t="s">
        <v>37</v>
      </c>
      <c r="E1988" s="3">
        <v>20040331</v>
      </c>
      <c r="F1988" s="3">
        <v>4786</v>
      </c>
      <c r="G1988" s="18" t="s">
        <v>3609</v>
      </c>
    </row>
    <row r="1989" spans="1:7" s="2" customFormat="1" ht="12" customHeight="1" x14ac:dyDescent="0.2">
      <c r="A1989" s="3" t="s">
        <v>3300</v>
      </c>
      <c r="B1989" s="3" t="str">
        <f>PHONETIC(A1989)</f>
        <v>むさしのしじょせいし　つうしへん</v>
      </c>
      <c r="C1989" s="3" t="s">
        <v>3299</v>
      </c>
      <c r="D1989" s="1" t="s">
        <v>37</v>
      </c>
      <c r="E1989" s="3">
        <v>20040331</v>
      </c>
      <c r="F1989" s="3">
        <v>4785</v>
      </c>
      <c r="G1989" s="18" t="s">
        <v>3609</v>
      </c>
    </row>
    <row r="1990" spans="1:7" s="2" customFormat="1" ht="12" customHeight="1" x14ac:dyDescent="0.2">
      <c r="A1990" s="3" t="s">
        <v>3301</v>
      </c>
      <c r="B1990" s="3" t="str">
        <f>PHONETIC(A1990)</f>
        <v>むしろ、かんがえるかじ</v>
      </c>
      <c r="C1990" s="3" t="s">
        <v>3302</v>
      </c>
      <c r="D1990" s="1" t="s">
        <v>1263</v>
      </c>
      <c r="E1990" s="3">
        <v>20210318</v>
      </c>
      <c r="F1990" s="3">
        <v>8961</v>
      </c>
      <c r="G1990" s="18" t="s">
        <v>3609</v>
      </c>
    </row>
    <row r="1991" spans="1:7" s="2" customFormat="1" ht="12" customHeight="1" x14ac:dyDescent="0.2">
      <c r="A1991" s="3" t="s">
        <v>3303</v>
      </c>
      <c r="B1991" s="3" t="str">
        <f>PHONETIC(A1991)</f>
        <v>むすめができちゃったこんしたとき！</v>
      </c>
      <c r="C1991" s="3" t="s">
        <v>182</v>
      </c>
      <c r="D1991" s="1" t="s">
        <v>22</v>
      </c>
      <c r="E1991" s="3">
        <v>20020729</v>
      </c>
      <c r="F1991" s="3">
        <v>3061</v>
      </c>
      <c r="G1991" s="18" t="s">
        <v>3609</v>
      </c>
    </row>
    <row r="1992" spans="1:7" s="2" customFormat="1" ht="12" customHeight="1" x14ac:dyDescent="0.2">
      <c r="A1992" s="19" t="s">
        <v>3825</v>
      </c>
      <c r="B1992" s="3" t="str">
        <f>PHONETIC(A1992)</f>
        <v>むすめとはなす、からだ・こころ・せいのこと</v>
      </c>
      <c r="C1992" s="22" t="s">
        <v>3837</v>
      </c>
      <c r="D1992" s="25" t="s">
        <v>32</v>
      </c>
      <c r="E1992" s="18">
        <v>20230920</v>
      </c>
      <c r="F1992" s="19">
        <v>9287</v>
      </c>
      <c r="G1992" s="18" t="s">
        <v>3716</v>
      </c>
    </row>
    <row r="1993" spans="1:7" s="2" customFormat="1" ht="12" customHeight="1" x14ac:dyDescent="0.2">
      <c r="A1993" s="3" t="s">
        <v>3304</v>
      </c>
      <c r="B1993" s="3" t="str">
        <f>PHONETIC(A1993)</f>
        <v>むすめにりけじょになりたい！といわれたら</v>
      </c>
      <c r="C1993" s="3" t="s">
        <v>3305</v>
      </c>
      <c r="D1993" s="1" t="s">
        <v>22</v>
      </c>
      <c r="E1993" s="3">
        <v>20141121</v>
      </c>
      <c r="F1993" s="3">
        <v>8141</v>
      </c>
      <c r="G1993" s="18" t="s">
        <v>3609</v>
      </c>
    </row>
    <row r="1994" spans="1:7" s="2" customFormat="1" ht="12" customHeight="1" x14ac:dyDescent="0.2">
      <c r="A1994" s="3" t="s">
        <v>3306</v>
      </c>
      <c r="B1994" s="3" t="str">
        <f>PHONETIC(A1994)</f>
        <v>むらおかはなこのせかい</v>
      </c>
      <c r="C1994" s="3" t="s">
        <v>3307</v>
      </c>
      <c r="D1994" s="1" t="s">
        <v>37</v>
      </c>
      <c r="E1994" s="3">
        <v>20140430</v>
      </c>
      <c r="F1994" s="3">
        <v>7080</v>
      </c>
      <c r="G1994" s="18" t="s">
        <v>3609</v>
      </c>
    </row>
    <row r="1995" spans="1:7" s="2" customFormat="1" ht="12" customHeight="1" x14ac:dyDescent="0.2">
      <c r="A1995" s="3" t="s">
        <v>3308</v>
      </c>
      <c r="B1995" s="3" t="str">
        <f>PHONETIC(A1995)</f>
        <v>むらさきしきぶのめっせーじ</v>
      </c>
      <c r="C1995" s="3" t="s">
        <v>3309</v>
      </c>
      <c r="D1995" s="1" t="s">
        <v>37</v>
      </c>
      <c r="E1995" s="3">
        <v>19910320</v>
      </c>
      <c r="F1995" s="3">
        <v>2958</v>
      </c>
      <c r="G1995" s="18" t="s">
        <v>3609</v>
      </c>
    </row>
    <row r="1996" spans="1:7" s="2" customFormat="1" ht="12" customHeight="1" x14ac:dyDescent="0.2">
      <c r="A1996" s="3" t="s">
        <v>3310</v>
      </c>
      <c r="B1996" s="3" t="str">
        <f>PHONETIC(A1996)</f>
        <v>めいじをいきただんそうのじょい　たかはし　ずい　ものがたり</v>
      </c>
      <c r="C1996" s="3" t="s">
        <v>3311</v>
      </c>
      <c r="D1996" s="1" t="s">
        <v>12</v>
      </c>
      <c r="E1996" s="3">
        <v>20200710</v>
      </c>
      <c r="F1996" s="3">
        <v>8780</v>
      </c>
      <c r="G1996" s="18" t="s">
        <v>3609</v>
      </c>
    </row>
    <row r="1997" spans="1:7" s="2" customFormat="1" ht="12" customHeight="1" x14ac:dyDescent="0.2">
      <c r="A1997" s="3" t="s">
        <v>3312</v>
      </c>
      <c r="B1997" s="3" t="str">
        <f>PHONETIC(A1997)</f>
        <v>めいそうするりょうりつしえん　いま、こどもをもってはたらくということ</v>
      </c>
      <c r="C1997" s="3" t="s">
        <v>3313</v>
      </c>
      <c r="D1997" s="1" t="s">
        <v>17</v>
      </c>
      <c r="E1997" s="3">
        <v>20060730</v>
      </c>
      <c r="F1997" s="3">
        <v>4421</v>
      </c>
      <c r="G1997" s="18" t="s">
        <v>3609</v>
      </c>
    </row>
    <row r="1998" spans="1:7" s="2" customFormat="1" ht="12" customHeight="1" x14ac:dyDescent="0.2">
      <c r="A1998" s="3" t="s">
        <v>3314</v>
      </c>
      <c r="B1998" s="3" t="str">
        <f>PHONETIC(A1998)</f>
        <v>めざめるおんな　つぶやくおとこ　とんだばやし・はっ：じぇんだーえっせいしゅう</v>
      </c>
      <c r="C1998" s="3" t="s">
        <v>3315</v>
      </c>
      <c r="D1998" s="1" t="s">
        <v>29</v>
      </c>
      <c r="E1998" s="3">
        <v>20020300</v>
      </c>
      <c r="F1998" s="3">
        <v>2636</v>
      </c>
      <c r="G1998" s="18" t="s">
        <v>3609</v>
      </c>
    </row>
    <row r="1999" spans="1:7" s="2" customFormat="1" ht="12" customHeight="1" x14ac:dyDescent="0.2">
      <c r="A1999" s="3" t="s">
        <v>3316</v>
      </c>
      <c r="B1999" s="3" t="str">
        <f>PHONETIC(A1999)</f>
        <v>めでぃあ＆ふぇみにずむりてらしー　</v>
      </c>
      <c r="C1999" s="3" t="s">
        <v>3317</v>
      </c>
      <c r="D1999" s="1" t="s">
        <v>29</v>
      </c>
      <c r="E1999" s="3">
        <v>20010722</v>
      </c>
      <c r="F1999" s="3">
        <v>2918</v>
      </c>
      <c r="G1999" s="18" t="s">
        <v>3609</v>
      </c>
    </row>
    <row r="2000" spans="1:7" s="2" customFormat="1" ht="12" customHeight="1" x14ac:dyDescent="0.2">
      <c r="A2000" s="3" t="s">
        <v>3318</v>
      </c>
      <c r="B2000" s="3" t="str">
        <f>PHONETIC(A2000)</f>
        <v>めでぃあしゃかいがくれぽーと</v>
      </c>
      <c r="C2000" s="3" t="s">
        <v>3319</v>
      </c>
      <c r="D2000" s="1" t="s">
        <v>37</v>
      </c>
      <c r="E2000" s="3">
        <v>20030825</v>
      </c>
      <c r="F2000" s="3">
        <v>5546</v>
      </c>
      <c r="G2000" s="18" t="s">
        <v>3609</v>
      </c>
    </row>
    <row r="2001" spans="1:7" s="2" customFormat="1" ht="12" customHeight="1" x14ac:dyDescent="0.2">
      <c r="A2001" s="4" t="s">
        <v>3320</v>
      </c>
      <c r="B2001" s="3" t="str">
        <f>PHONETIC(A2001)</f>
        <v>めでぃあてらしーとじぇんだー　こうせいされたじょうほうとつくられるせいのいめーじ</v>
      </c>
      <c r="C2001" s="3" t="s">
        <v>3321</v>
      </c>
      <c r="D2001" s="1" t="s">
        <v>29</v>
      </c>
      <c r="E2001" s="3">
        <v>20100220</v>
      </c>
      <c r="F2001" s="3">
        <v>6505</v>
      </c>
      <c r="G2001" s="18" t="s">
        <v>3609</v>
      </c>
    </row>
    <row r="2002" spans="1:7" s="2" customFormat="1" ht="12" customHeight="1" x14ac:dyDescent="0.2">
      <c r="A2002" s="3" t="s">
        <v>3322</v>
      </c>
      <c r="B2002" s="3" t="str">
        <f>PHONETIC(A2002)</f>
        <v>めでぃあにひそむぼせいあいしんわ</v>
      </c>
      <c r="C2002" s="3" t="s">
        <v>1314</v>
      </c>
      <c r="D2002" s="1" t="s">
        <v>37</v>
      </c>
      <c r="E2002" s="3">
        <v>20030520</v>
      </c>
      <c r="F2002" s="3">
        <v>3508</v>
      </c>
      <c r="G2002" s="18" t="s">
        <v>3609</v>
      </c>
    </row>
    <row r="2003" spans="1:7" s="2" customFormat="1" ht="12" customHeight="1" x14ac:dyDescent="0.2">
      <c r="A2003" s="4" t="s">
        <v>3323</v>
      </c>
      <c r="B2003" s="3" t="str">
        <f>PHONETIC(A2003)</f>
        <v>めでぃあぶんかとじぇんだーのせいじがく　だいさんはふぇみにずむのしてんから</v>
      </c>
      <c r="C2003" s="3" t="s">
        <v>3324</v>
      </c>
      <c r="D2003" s="1" t="s">
        <v>29</v>
      </c>
      <c r="E2003" s="3">
        <v>20120730</v>
      </c>
      <c r="F2003" s="3">
        <v>6503</v>
      </c>
      <c r="G2003" s="18" t="s">
        <v>3609</v>
      </c>
    </row>
    <row r="2004" spans="1:7" s="2" customFormat="1" ht="12" customHeight="1" x14ac:dyDescent="0.2">
      <c r="A2004" s="3" t="s">
        <v>3325</v>
      </c>
      <c r="B2004" s="3" t="str">
        <f>PHONETIC(A2004)</f>
        <v>めでぃありてらしーのげんざいとみらい</v>
      </c>
      <c r="C2004" s="3" t="s">
        <v>3326</v>
      </c>
      <c r="D2004" s="1" t="s">
        <v>37</v>
      </c>
      <c r="E2004" s="3">
        <v>20011010</v>
      </c>
      <c r="F2004" s="3">
        <v>2788</v>
      </c>
      <c r="G2004" s="18" t="s">
        <v>3609</v>
      </c>
    </row>
    <row r="2005" spans="1:7" s="2" customFormat="1" ht="12" customHeight="1" x14ac:dyDescent="0.2">
      <c r="A2005" s="3" t="s">
        <v>3327</v>
      </c>
      <c r="B2005" s="3" t="str">
        <f>PHONETIC(A2005)</f>
        <v>めんどうくさいおんなたち</v>
      </c>
      <c r="C2005" s="3" t="s">
        <v>2225</v>
      </c>
      <c r="D2005" s="1" t="s">
        <v>29</v>
      </c>
      <c r="E2005" s="3">
        <v>20180810</v>
      </c>
      <c r="F2005" s="3">
        <v>8134</v>
      </c>
      <c r="G2005" s="18" t="s">
        <v>3609</v>
      </c>
    </row>
    <row r="2006" spans="1:7" s="2" customFormat="1" ht="12" customHeight="1" x14ac:dyDescent="0.2">
      <c r="A2006" s="3" t="s">
        <v>2442</v>
      </c>
      <c r="B2006" s="3" t="str">
        <f>PHONETIC(A2006)</f>
        <v>てれびはみないというけれど　えんためこんてんつをふぇみにずむ・じぇんだーからよむ</v>
      </c>
      <c r="C2006" s="3" t="s">
        <v>2443</v>
      </c>
      <c r="D2006" s="1" t="s">
        <v>3608</v>
      </c>
      <c r="E2006" s="3">
        <v>20210423</v>
      </c>
      <c r="F2006" s="3">
        <v>8941</v>
      </c>
      <c r="G2006" s="18" t="s">
        <v>3709</v>
      </c>
    </row>
    <row r="2007" spans="1:7" s="2" customFormat="1" ht="12" customHeight="1" x14ac:dyDescent="0.2">
      <c r="A2007" s="3" t="s">
        <v>3329</v>
      </c>
      <c r="B2007" s="3" t="str">
        <f>PHONETIC(A2007)</f>
        <v>もういちどかぜをかえよう　せんたつしゃからのおうえんか</v>
      </c>
      <c r="C2007" s="3" t="s">
        <v>3330</v>
      </c>
      <c r="D2007" s="1" t="s">
        <v>12</v>
      </c>
      <c r="E2007" s="3">
        <v>20101224</v>
      </c>
      <c r="F2007" s="3">
        <v>6143</v>
      </c>
      <c r="G2007" s="18" t="s">
        <v>3609</v>
      </c>
    </row>
    <row r="2008" spans="1:7" s="2" customFormat="1" ht="12" customHeight="1" x14ac:dyDescent="0.2">
      <c r="A2008" s="3" t="s">
        <v>3331</v>
      </c>
      <c r="B2008" s="3" t="str">
        <f>PHONETIC(A2008)</f>
        <v>もういやだ！　とおもったときよむほん  かいしゃ・しごと・にんげんかんけいが</v>
      </c>
      <c r="C2008" s="3" t="s">
        <v>3332</v>
      </c>
      <c r="D2008" s="1" t="s">
        <v>20</v>
      </c>
      <c r="E2008" s="3">
        <v>20040201</v>
      </c>
      <c r="F2008" s="3">
        <v>3756</v>
      </c>
      <c r="G2008" s="18" t="s">
        <v>3609</v>
      </c>
    </row>
    <row r="2009" spans="1:7" s="2" customFormat="1" ht="12" customHeight="1" x14ac:dyDescent="0.2">
      <c r="A2009" s="3" t="s">
        <v>3333</v>
      </c>
      <c r="B2009" s="3" t="str">
        <f>PHONETIC(A2009)</f>
        <v>もうひとつのきたくし　たばたあやし・げいじゅつかむらとおんなたち</v>
      </c>
      <c r="C2009" s="3" t="s">
        <v>3334</v>
      </c>
      <c r="D2009" s="1" t="s">
        <v>37</v>
      </c>
      <c r="E2009" s="3">
        <v>19960901</v>
      </c>
      <c r="F2009" s="3">
        <v>2789</v>
      </c>
      <c r="G2009" s="18" t="s">
        <v>3609</v>
      </c>
    </row>
    <row r="2010" spans="1:7" s="2" customFormat="1" ht="12" customHeight="1" x14ac:dyDescent="0.2">
      <c r="A2010" s="3" t="s">
        <v>3335</v>
      </c>
      <c r="B2010" s="3" t="str">
        <f>PHONETIC(A2010)</f>
        <v>もうひとつのきたくし２　せんじかにくらしたじょせいたち</v>
      </c>
      <c r="C2010" s="3" t="s">
        <v>3336</v>
      </c>
      <c r="D2010" s="1" t="s">
        <v>37</v>
      </c>
      <c r="E2010" s="3">
        <v>19970331</v>
      </c>
      <c r="F2010" s="3">
        <v>223</v>
      </c>
      <c r="G2010" s="18" t="s">
        <v>3609</v>
      </c>
    </row>
    <row r="2011" spans="1:7" s="2" customFormat="1" ht="12" customHeight="1" x14ac:dyDescent="0.2">
      <c r="A2011" s="3" t="s">
        <v>3337</v>
      </c>
      <c r="B2011" s="3" t="str">
        <f>PHONETIC(A2011)</f>
        <v>もうひとつのきたくし３　しょうばたくじょせいたち</v>
      </c>
      <c r="C2011" s="3" t="s">
        <v>3334</v>
      </c>
      <c r="D2011" s="1" t="s">
        <v>37</v>
      </c>
      <c r="E2011" s="3">
        <v>19990331</v>
      </c>
      <c r="F2011" s="3">
        <v>172</v>
      </c>
      <c r="G2011" s="18" t="s">
        <v>3609</v>
      </c>
    </row>
    <row r="2012" spans="1:7" s="2" customFormat="1" ht="12" customHeight="1" x14ac:dyDescent="0.2">
      <c r="A2012" s="3" t="s">
        <v>2408</v>
      </c>
      <c r="B2012" s="3" t="str">
        <f>PHONETIC(A2012)</f>
        <v>つまにいえないおっとのほんね　しごととこそだてをめぐるかっとうのしょうたい</v>
      </c>
      <c r="C2012" s="3" t="s">
        <v>2409</v>
      </c>
      <c r="D2012" s="1" t="s">
        <v>833</v>
      </c>
      <c r="E2012" s="3">
        <v>20201030</v>
      </c>
      <c r="F2012" s="3">
        <v>8942</v>
      </c>
      <c r="G2012" s="18" t="s">
        <v>3709</v>
      </c>
    </row>
    <row r="2013" spans="1:7" s="2" customFormat="1" ht="12" customHeight="1" x14ac:dyDescent="0.2">
      <c r="A2013" s="3" t="s">
        <v>1948</v>
      </c>
      <c r="B2013" s="3" t="str">
        <f>PHONETIC(A2013)</f>
        <v>しんそうばん　とらうまのげんじつにむきあう：じゃっじめんとをてばなすということ</v>
      </c>
      <c r="C2013" s="3" t="s">
        <v>281</v>
      </c>
      <c r="D2013" s="1" t="s">
        <v>73</v>
      </c>
      <c r="E2013" s="3">
        <v>20210420</v>
      </c>
      <c r="F2013" s="3">
        <v>8943</v>
      </c>
      <c r="G2013" s="18" t="s">
        <v>3709</v>
      </c>
    </row>
    <row r="2014" spans="1:7" s="2" customFormat="1" ht="12" customHeight="1" x14ac:dyDescent="0.2">
      <c r="A2014" s="3" t="s">
        <v>3341</v>
      </c>
      <c r="B2014" s="3" t="str">
        <f>PHONETIC(A2014)</f>
        <v>もうわかれてもいいですか</v>
      </c>
      <c r="C2014" s="3" t="s">
        <v>3342</v>
      </c>
      <c r="D2014" s="1" t="s">
        <v>1263</v>
      </c>
      <c r="E2014" s="3">
        <v>20220110</v>
      </c>
      <c r="F2014" s="3">
        <v>8959</v>
      </c>
      <c r="G2014" s="18" t="s">
        <v>3609</v>
      </c>
    </row>
    <row r="2015" spans="1:7" s="2" customFormat="1" ht="12" customHeight="1" x14ac:dyDescent="0.2">
      <c r="A2015" s="3" t="s">
        <v>3137</v>
      </c>
      <c r="B2015" s="3" t="str">
        <f>PHONETIC(A2015)</f>
        <v>ほしいのは「つかれないかぞく」　わんおぺかじ＆いくじにぜつぼうしたわたしがみつけたかぞくのしあわせ</v>
      </c>
      <c r="C2015" s="3" t="s">
        <v>3138</v>
      </c>
      <c r="D2015" s="1" t="s">
        <v>1095</v>
      </c>
      <c r="E2015" s="3">
        <v>20201125</v>
      </c>
      <c r="F2015" s="3">
        <v>8944</v>
      </c>
      <c r="G2015" s="18" t="s">
        <v>3709</v>
      </c>
    </row>
    <row r="2016" spans="1:7" s="2" customFormat="1" ht="12" customHeight="1" x14ac:dyDescent="0.2">
      <c r="A2016" s="3" t="s">
        <v>3345</v>
      </c>
      <c r="B2016" s="3" t="str">
        <f>PHONETIC(A2016)</f>
        <v>もちきれないにもつをかかえたあなたへ　あだると・ちゃいるど、そしてせっしょくしょうがい・いぞんしょう・せいてきぎゃくたい・・・いくつものかだいをのりこえるいきかたのひけつ</v>
      </c>
      <c r="C2016" s="3" t="s">
        <v>4041</v>
      </c>
      <c r="D2016" s="1" t="s">
        <v>20</v>
      </c>
      <c r="E2016" s="3">
        <v>19980720</v>
      </c>
      <c r="F2016" s="3">
        <v>4734</v>
      </c>
      <c r="G2016" s="18" t="s">
        <v>3609</v>
      </c>
    </row>
    <row r="2017" spans="1:12" s="2" customFormat="1" ht="12" customHeight="1" x14ac:dyDescent="0.2">
      <c r="A2017" s="3" t="s">
        <v>3346</v>
      </c>
      <c r="B2017" s="3" t="str">
        <f>PHONETIC(A2017)</f>
        <v>ものがたりのはじまり　たんかでつづるにちじょう</v>
      </c>
      <c r="C2017" s="3" t="s">
        <v>3347</v>
      </c>
      <c r="D2017" s="1" t="s">
        <v>12</v>
      </c>
      <c r="E2017" s="3">
        <v>20070110</v>
      </c>
      <c r="F2017" s="3">
        <v>4949</v>
      </c>
      <c r="G2017" s="18" t="s">
        <v>3609</v>
      </c>
    </row>
    <row r="2018" spans="1:12" s="2" customFormat="1" ht="12" customHeight="1" x14ac:dyDescent="0.2">
      <c r="A2018" s="3" t="s">
        <v>3348</v>
      </c>
      <c r="B2018" s="3" t="str">
        <f>PHONETIC(A2018)</f>
        <v>ものとおんなのせんごし</v>
      </c>
      <c r="C2018" s="3" t="s">
        <v>3972</v>
      </c>
      <c r="D2018" s="1" t="s">
        <v>37</v>
      </c>
      <c r="E2018" s="3">
        <v>20030310</v>
      </c>
      <c r="F2018" s="3">
        <v>3252</v>
      </c>
      <c r="G2018" s="18" t="s">
        <v>3609</v>
      </c>
    </row>
    <row r="2019" spans="1:12" ht="12" customHeight="1" x14ac:dyDescent="0.2">
      <c r="A2019" s="3" t="s">
        <v>3349</v>
      </c>
      <c r="B2019" s="3" t="str">
        <f>PHONETIC(A2019)</f>
        <v>ももたろー・のー・りたーん＆さるかに・ばいおれんす</v>
      </c>
      <c r="C2019" s="3" t="s">
        <v>3350</v>
      </c>
      <c r="D2019" s="1" t="s">
        <v>29</v>
      </c>
      <c r="E2019" s="3">
        <v>20110510</v>
      </c>
      <c r="F2019" s="3">
        <v>6142</v>
      </c>
      <c r="G2019" s="18" t="s">
        <v>3609</v>
      </c>
      <c r="L2019" s="15"/>
    </row>
    <row r="2020" spans="1:12" s="2" customFormat="1" ht="12" customHeight="1" x14ac:dyDescent="0.2">
      <c r="A2020" s="3" t="s">
        <v>3351</v>
      </c>
      <c r="B2020" s="3" t="str">
        <f>PHONETIC(A2020)</f>
        <v>もやることば、やばいひと じそんしんをけずるひとからこころをまもることばのごしんじゅつ</v>
      </c>
      <c r="C2020" s="3" t="s">
        <v>3352</v>
      </c>
      <c r="D2020" s="1" t="s">
        <v>29</v>
      </c>
      <c r="E2020" s="3">
        <v>20210701</v>
      </c>
      <c r="F2020" s="3">
        <v>8758</v>
      </c>
      <c r="G2020" s="18" t="s">
        <v>3609</v>
      </c>
    </row>
    <row r="2021" spans="1:12" s="2" customFormat="1" ht="12" customHeight="1" x14ac:dyDescent="0.2">
      <c r="A2021" s="3" t="s">
        <v>3353</v>
      </c>
      <c r="B2021" s="3" t="str">
        <f>PHONETIC(A2021)</f>
        <v>もらおっとのとりせつ：
もらはらおっととしあわせにくらすひみつてくにっく</v>
      </c>
      <c r="C2021" s="3" t="s">
        <v>3354</v>
      </c>
      <c r="D2021" s="1" t="s">
        <v>29</v>
      </c>
      <c r="E2021" s="3">
        <v>20150830</v>
      </c>
      <c r="F2021" s="3">
        <v>7341</v>
      </c>
      <c r="G2021" s="18" t="s">
        <v>3609</v>
      </c>
    </row>
    <row r="2022" spans="1:12" s="2" customFormat="1" ht="12" customHeight="1" x14ac:dyDescent="0.2">
      <c r="A2022" s="3" t="s">
        <v>3658</v>
      </c>
      <c r="B2022" s="3" t="str">
        <f>PHONETIC(A2022)</f>
        <v>こどもにきれちゃうおっとをなんとかしたい！</v>
      </c>
      <c r="C2022" s="3" t="s">
        <v>4213</v>
      </c>
      <c r="D2022" s="1" t="s">
        <v>73</v>
      </c>
      <c r="E2022" s="3">
        <v>20221205</v>
      </c>
      <c r="F2022" s="3">
        <v>9018</v>
      </c>
      <c r="G2022" s="18" t="s">
        <v>3709</v>
      </c>
    </row>
    <row r="2023" spans="1:12" s="2" customFormat="1" ht="12" customHeight="1" x14ac:dyDescent="0.2">
      <c r="A2023" s="3" t="s">
        <v>3355</v>
      </c>
      <c r="B2023" s="3" t="str">
        <f>PHONETIC(A2023)</f>
        <v>もらはら＆ＤＶおっとのいかりいらいらをけすほうほう</v>
      </c>
      <c r="C2023" s="3" t="s">
        <v>3356</v>
      </c>
      <c r="D2023" s="1" t="s">
        <v>29</v>
      </c>
      <c r="E2023" s="3">
        <v>20120215</v>
      </c>
      <c r="F2023" s="3">
        <v>6677</v>
      </c>
      <c r="G2023" s="18" t="s">
        <v>3609</v>
      </c>
    </row>
    <row r="2024" spans="1:12" s="2" customFormat="1" ht="12" customHeight="1" x14ac:dyDescent="0.2">
      <c r="A2024" s="3" t="s">
        <v>3659</v>
      </c>
      <c r="B2024" s="3" t="str">
        <f>PHONETIC(A2024)</f>
        <v>あした、がっこうへいきたくない‐ことばにならないおもいをかかえるきみへ</v>
      </c>
      <c r="C2024" s="3" t="s">
        <v>4214</v>
      </c>
      <c r="D2024" s="1" t="s">
        <v>73</v>
      </c>
      <c r="E2024" s="3">
        <v>20210201</v>
      </c>
      <c r="F2024" s="3">
        <v>9019</v>
      </c>
      <c r="G2024" s="18" t="s">
        <v>3709</v>
      </c>
    </row>
    <row r="2025" spans="1:12" s="2" customFormat="1" ht="12" customHeight="1" x14ac:dyDescent="0.2">
      <c r="A2025" s="3" t="s">
        <v>3660</v>
      </c>
      <c r="B2025" s="3" t="str">
        <f>PHONETIC(A2025)</f>
        <v>99%りこんもらはらふはかわるのか</v>
      </c>
      <c r="C2025" s="3" t="s">
        <v>4215</v>
      </c>
      <c r="D2025" s="1" t="s">
        <v>73</v>
      </c>
      <c r="E2025" s="3">
        <v>20221226</v>
      </c>
      <c r="F2025" s="3">
        <v>9020</v>
      </c>
      <c r="G2025" s="18" t="s">
        <v>3709</v>
      </c>
    </row>
    <row r="2026" spans="1:12" s="2" customFormat="1" ht="12" customHeight="1" x14ac:dyDescent="0.2">
      <c r="A2026" s="3" t="s">
        <v>3359</v>
      </c>
      <c r="B2026" s="3" t="str">
        <f>PHONETIC(A2026)</f>
        <v>もらる・はらすめんと　こころのDVをのりこえる</v>
      </c>
      <c r="C2026" s="3" t="s">
        <v>3360</v>
      </c>
      <c r="D2026" s="1" t="s">
        <v>29</v>
      </c>
      <c r="E2026" s="3">
        <v>20150620</v>
      </c>
      <c r="F2026" s="3">
        <v>7543</v>
      </c>
      <c r="G2026" s="18" t="s">
        <v>3609</v>
      </c>
    </row>
    <row r="2027" spans="1:12" s="2" customFormat="1" ht="12" customHeight="1" x14ac:dyDescent="0.2">
      <c r="A2027" s="3" t="s">
        <v>3361</v>
      </c>
      <c r="B2027" s="3" t="str">
        <f>PHONETIC(A2027)</f>
        <v>もらる・はらすめんと　ひとをきずつけずにはいられない</v>
      </c>
      <c r="C2027" s="3" t="s">
        <v>3922</v>
      </c>
      <c r="D2027" s="1" t="s">
        <v>29</v>
      </c>
      <c r="E2027" s="3">
        <v>19991220</v>
      </c>
      <c r="F2027" s="3">
        <v>2391</v>
      </c>
      <c r="G2027" s="18" t="s">
        <v>3609</v>
      </c>
    </row>
    <row r="2028" spans="1:12" s="2" customFormat="1" ht="12" customHeight="1" x14ac:dyDescent="0.2">
      <c r="A2028" s="3" t="s">
        <v>3661</v>
      </c>
      <c r="B2028" s="3" t="str">
        <f>PHONETIC(A2028)</f>
        <v>わたし、おっとがきらいです‐もらおばすたーがおしえる“なぜかつらい”かんけいからぬけだすほうほうー</v>
      </c>
      <c r="C2028" s="3" t="s">
        <v>3615</v>
      </c>
      <c r="D2028" s="1" t="s">
        <v>73</v>
      </c>
      <c r="E2028" s="3">
        <v>20220430</v>
      </c>
      <c r="F2028" s="3">
        <v>9021</v>
      </c>
      <c r="G2028" s="18" t="s">
        <v>3709</v>
      </c>
    </row>
    <row r="2029" spans="1:12" s="2" customFormat="1" ht="12" customHeight="1" x14ac:dyDescent="0.2">
      <c r="A2029" s="3" t="s">
        <v>3363</v>
      </c>
      <c r="B2029" s="3" t="str">
        <f>PHONETIC(A2029)</f>
        <v>もんすたーまざー　せかいはわたしでまわっているそのじこあいぱわーおそるべし</v>
      </c>
      <c r="C2029" s="3" t="s">
        <v>230</v>
      </c>
      <c r="D2029" s="1" t="s">
        <v>22</v>
      </c>
      <c r="E2029" s="3">
        <v>20071130</v>
      </c>
      <c r="F2029" s="3">
        <v>5002</v>
      </c>
      <c r="G2029" s="18" t="s">
        <v>3609</v>
      </c>
    </row>
    <row r="2030" spans="1:12" s="2" customFormat="1" ht="12" customHeight="1" x14ac:dyDescent="0.2">
      <c r="A2030" s="3" t="s">
        <v>3364</v>
      </c>
      <c r="B2030" s="3" t="str">
        <f>PHONETIC(A2030)</f>
        <v>もんだいかいけつのこうしょうがく</v>
      </c>
      <c r="C2030" s="3" t="s">
        <v>1234</v>
      </c>
      <c r="D2030" s="1" t="s">
        <v>20</v>
      </c>
      <c r="E2030" s="3">
        <v>20041001</v>
      </c>
      <c r="F2030" s="3">
        <v>4000</v>
      </c>
      <c r="G2030" s="18" t="s">
        <v>3609</v>
      </c>
    </row>
    <row r="2031" spans="1:12" s="2" customFormat="1" ht="12" customHeight="1" x14ac:dyDescent="0.2">
      <c r="A2031" s="3" t="s">
        <v>3365</v>
      </c>
      <c r="B2031" s="3" t="str">
        <f>PHONETIC(A2031)</f>
        <v>もんてっそーりのようじきょういく　まま、ひとりでするのをてつだってね！</v>
      </c>
      <c r="C2031" s="3" t="s">
        <v>3366</v>
      </c>
      <c r="D2031" s="1" t="s">
        <v>22</v>
      </c>
      <c r="E2031" s="3">
        <v>20060518</v>
      </c>
      <c r="F2031" s="3">
        <v>7497</v>
      </c>
      <c r="G2031" s="18" t="s">
        <v>3609</v>
      </c>
    </row>
    <row r="2032" spans="1:12" s="2" customFormat="1" ht="12" customHeight="1" x14ac:dyDescent="0.2">
      <c r="A2032" s="3" t="s">
        <v>3367</v>
      </c>
      <c r="B2032" s="3" t="str">
        <f>PHONETIC(A2032)</f>
        <v>やさしさのすいっちがはいるとき　ちゅうがくせいとしにあのほーむへるぱーものがたり</v>
      </c>
      <c r="C2032" s="3" t="s">
        <v>3368</v>
      </c>
      <c r="D2032" s="1" t="s">
        <v>9</v>
      </c>
      <c r="E2032" s="3">
        <v>20071125</v>
      </c>
      <c r="F2032" s="3">
        <v>4959</v>
      </c>
      <c r="G2032" s="18" t="s">
        <v>3609</v>
      </c>
    </row>
    <row r="2033" spans="1:7" s="2" customFormat="1" ht="12" customHeight="1" x14ac:dyDescent="0.2">
      <c r="A2033" s="3" t="s">
        <v>3369</v>
      </c>
      <c r="B2033" s="3" t="str">
        <f>PHONETIC(A2033)</f>
        <v>やせたいにかくされたこころ　せっしょくしょうがいからかいふくするための１３しょう</v>
      </c>
      <c r="C2033" s="3" t="s">
        <v>4000</v>
      </c>
      <c r="D2033" s="1" t="s">
        <v>32</v>
      </c>
      <c r="E2033" s="3">
        <v>20040601</v>
      </c>
      <c r="F2033" s="3">
        <v>3776</v>
      </c>
      <c r="G2033" s="18" t="s">
        <v>3609</v>
      </c>
    </row>
    <row r="2034" spans="1:7" s="2" customFormat="1" ht="12" customHeight="1" x14ac:dyDescent="0.2">
      <c r="A2034" s="3" t="s">
        <v>3370</v>
      </c>
      <c r="B2034" s="3" t="str">
        <f>PHONETIC(A2034)</f>
        <v>やっぱじぶんぶらんどでしょ</v>
      </c>
      <c r="C2034" s="3" t="s">
        <v>3371</v>
      </c>
      <c r="D2034" s="1" t="s">
        <v>20</v>
      </c>
      <c r="E2034" s="3">
        <v>20070125</v>
      </c>
      <c r="F2034" s="3">
        <v>4988</v>
      </c>
      <c r="G2034" s="18" t="s">
        <v>3609</v>
      </c>
    </row>
    <row r="2035" spans="1:7" s="2" customFormat="1" ht="12" customHeight="1" x14ac:dyDescent="0.2">
      <c r="A2035" s="3" t="s">
        <v>3662</v>
      </c>
      <c r="B2035" s="3" t="str">
        <f>PHONETIC(A2035)</f>
        <v>きくぎじゅつきいてもらうぎじゅつ</v>
      </c>
      <c r="C2035" s="3" t="s">
        <v>3624</v>
      </c>
      <c r="D2035" s="1" t="s">
        <v>73</v>
      </c>
      <c r="E2035" s="3">
        <v>20221010</v>
      </c>
      <c r="F2035" s="3">
        <v>9022</v>
      </c>
      <c r="G2035" s="18" t="s">
        <v>3709</v>
      </c>
    </row>
    <row r="2036" spans="1:7" s="2" customFormat="1" ht="12" customHeight="1" x14ac:dyDescent="0.2">
      <c r="A2036" s="3" t="s">
        <v>3372</v>
      </c>
      <c r="B2036" s="3" t="str">
        <f>PHONETIC(A2036)</f>
        <v>やっぱり、それでいい。</v>
      </c>
      <c r="C2036" s="3" t="s">
        <v>3373</v>
      </c>
      <c r="D2036" s="1" t="s">
        <v>20</v>
      </c>
      <c r="E2036" s="3">
        <v>20181110</v>
      </c>
      <c r="F2036" s="3">
        <v>8267</v>
      </c>
      <c r="G2036" s="18" t="s">
        <v>3609</v>
      </c>
    </row>
    <row r="2037" spans="1:7" s="2" customFormat="1" ht="12" customHeight="1" x14ac:dyDescent="0.2">
      <c r="A2037" s="4" t="s">
        <v>3374</v>
      </c>
      <c r="B2037" s="3" t="str">
        <f>PHONETIC(A2037)</f>
        <v>やばいしんりがく</v>
      </c>
      <c r="C2037" s="3" t="s">
        <v>3375</v>
      </c>
      <c r="D2037" s="1" t="s">
        <v>20</v>
      </c>
      <c r="E2037" s="3">
        <v>20171110</v>
      </c>
      <c r="F2037" s="3">
        <v>8052</v>
      </c>
      <c r="G2037" s="18" t="s">
        <v>3609</v>
      </c>
    </row>
    <row r="2038" spans="1:7" s="2" customFormat="1" ht="12" customHeight="1" x14ac:dyDescent="0.2">
      <c r="A2038" s="3" t="s">
        <v>3376</v>
      </c>
      <c r="B2038" s="3" t="str">
        <f>PHONETIC(A2038)</f>
        <v>やまいをおこすこころ、やまいをいやすこころ　さいしんのかがくがかいめいしたこころとからだのいやしのほん</v>
      </c>
      <c r="C2038" s="3" t="s">
        <v>3928</v>
      </c>
      <c r="D2038" s="1" t="s">
        <v>20</v>
      </c>
      <c r="E2038" s="3">
        <v>20001231</v>
      </c>
      <c r="F2038" s="3">
        <v>2512</v>
      </c>
      <c r="G2038" s="18" t="s">
        <v>3609</v>
      </c>
    </row>
    <row r="2039" spans="1:7" s="2" customFormat="1" ht="12" customHeight="1" x14ac:dyDescent="0.2">
      <c r="A2039" s="3" t="s">
        <v>3377</v>
      </c>
      <c r="B2039" s="3" t="str">
        <f>PHONETIC(A2039)</f>
        <v>やまかわきくえいがえがいたれきし</v>
      </c>
      <c r="C2039" s="3" t="s">
        <v>3378</v>
      </c>
      <c r="D2039" s="1" t="s">
        <v>37</v>
      </c>
      <c r="E2039" s="3">
        <v>20160106</v>
      </c>
      <c r="F2039" s="3">
        <v>7386</v>
      </c>
      <c r="G2039" s="18" t="s">
        <v>3609</v>
      </c>
    </row>
    <row r="2040" spans="1:7" s="2" customFormat="1" ht="12" customHeight="1" x14ac:dyDescent="0.2">
      <c r="A2040" s="3" t="s">
        <v>3379</v>
      </c>
      <c r="B2040" s="3" t="str">
        <f>PHONETIC(A2040)</f>
        <v>やまかわきくえいきねんかいきろくしゅう　たたかうじょせいがくのあゆみ</v>
      </c>
      <c r="C2040" s="3" t="s">
        <v>3378</v>
      </c>
      <c r="D2040" s="1" t="s">
        <v>37</v>
      </c>
      <c r="E2040" s="3">
        <v>20151103</v>
      </c>
      <c r="F2040" s="3">
        <v>7387</v>
      </c>
      <c r="G2040" s="18" t="s">
        <v>3609</v>
      </c>
    </row>
    <row r="2041" spans="1:7" s="2" customFormat="1" ht="12" customHeight="1" x14ac:dyDescent="0.2">
      <c r="A2041" s="3" t="s">
        <v>3380</v>
      </c>
      <c r="B2041" s="3" t="str">
        <f>PHONETIC(A2041)</f>
        <v>やまざきまりのあじあで花咲け！なでしこたち</v>
      </c>
      <c r="C2041" s="3" t="s">
        <v>3381</v>
      </c>
      <c r="D2041" s="1" t="s">
        <v>17</v>
      </c>
      <c r="E2041" s="3">
        <v>20130517</v>
      </c>
      <c r="F2041" s="3">
        <v>7082</v>
      </c>
      <c r="G2041" s="18" t="s">
        <v>3609</v>
      </c>
    </row>
    <row r="2042" spans="1:7" s="2" customFormat="1" ht="12" customHeight="1" x14ac:dyDescent="0.2">
      <c r="A2042" s="3" t="s">
        <v>3382</v>
      </c>
      <c r="B2042" s="3" t="str">
        <f>PHONETIC(A2042)</f>
        <v>やまざきまりのあじあで花咲け！なでしこたち2</v>
      </c>
      <c r="C2042" s="3" t="s">
        <v>3381</v>
      </c>
      <c r="D2042" s="1" t="s">
        <v>17</v>
      </c>
      <c r="E2042" s="3">
        <v>20131220</v>
      </c>
      <c r="F2042" s="3">
        <v>7083</v>
      </c>
      <c r="G2042" s="18" t="s">
        <v>3609</v>
      </c>
    </row>
    <row r="2043" spans="1:7" s="2" customFormat="1" ht="12" customHeight="1" x14ac:dyDescent="0.2">
      <c r="A2043" s="3" t="s">
        <v>3383</v>
      </c>
      <c r="B2043" s="3" t="str">
        <f>PHONETIC(A2043)</f>
        <v>やみをてらすせんこう　はせがわてるとむすめ・きょうこ　あごら253ごう</v>
      </c>
      <c r="C2043" s="3" t="s">
        <v>3926</v>
      </c>
      <c r="D2043" s="1" t="s">
        <v>37</v>
      </c>
      <c r="E2043" s="3">
        <v>19990910</v>
      </c>
      <c r="F2043" s="3">
        <v>2498</v>
      </c>
      <c r="G2043" s="18" t="s">
        <v>3609</v>
      </c>
    </row>
    <row r="2044" spans="1:7" s="2" customFormat="1" ht="12" customHeight="1" x14ac:dyDescent="0.2">
      <c r="A2044" s="3" t="s">
        <v>3384</v>
      </c>
      <c r="B2044" s="3" t="str">
        <f>PHONETIC(A2044)</f>
        <v>やめてみた。ほんとうにひつようなものがみえてくるくらしかた・かんがえかた</v>
      </c>
      <c r="C2044" s="3" t="s">
        <v>1642</v>
      </c>
      <c r="D2044" s="1" t="s">
        <v>20</v>
      </c>
      <c r="E2044" s="3">
        <v>20160810</v>
      </c>
      <c r="F2044" s="3">
        <v>7697</v>
      </c>
      <c r="G2044" s="18" t="s">
        <v>3609</v>
      </c>
    </row>
    <row r="2045" spans="1:7" s="2" customFormat="1" ht="12" customHeight="1" x14ac:dyDescent="0.2">
      <c r="A2045" s="3" t="s">
        <v>3385</v>
      </c>
      <c r="B2045" s="3" t="str">
        <f>PHONETIC(A2045)</f>
        <v>やりたいことがあるひとはらいしょくどうにきてください</v>
      </c>
      <c r="C2045" s="3" t="s">
        <v>3386</v>
      </c>
      <c r="D2045" s="1" t="s">
        <v>17</v>
      </c>
      <c r="E2045" s="3">
        <v>20170610</v>
      </c>
      <c r="F2045" s="3">
        <v>7821</v>
      </c>
      <c r="G2045" s="18" t="s">
        <v>3609</v>
      </c>
    </row>
    <row r="2046" spans="1:7" s="2" customFormat="1" ht="12" customHeight="1" x14ac:dyDescent="0.2">
      <c r="A2046" s="3" t="s">
        <v>3387</v>
      </c>
      <c r="B2046" s="3" t="str">
        <f>PHONETIC(A2046)</f>
        <v>やるきにたよらず「すぐやるひと」になる３７のこつ</v>
      </c>
      <c r="C2046" s="3" t="s">
        <v>3388</v>
      </c>
      <c r="D2046" s="1" t="s">
        <v>73</v>
      </c>
      <c r="E2046" s="3">
        <v>20211019</v>
      </c>
      <c r="F2046" s="3">
        <v>8948</v>
      </c>
      <c r="G2046" s="18" t="s">
        <v>3609</v>
      </c>
    </row>
    <row r="2047" spans="1:7" s="2" customFormat="1" ht="12" customHeight="1" x14ac:dyDescent="0.2">
      <c r="A2047" s="3" t="s">
        <v>3389</v>
      </c>
      <c r="B2047" s="3" t="str">
        <f>PHONETIC(A2047)</f>
        <v>やればとくする！　びじねすはっそうかじ</v>
      </c>
      <c r="C2047" s="3" t="s">
        <v>3157</v>
      </c>
      <c r="D2047" s="1" t="s">
        <v>47</v>
      </c>
      <c r="E2047" s="3">
        <v>20090514</v>
      </c>
      <c r="F2047" s="3">
        <v>5715</v>
      </c>
      <c r="G2047" s="18" t="s">
        <v>3609</v>
      </c>
    </row>
    <row r="2048" spans="1:7" s="2" customFormat="1" ht="12" customHeight="1" x14ac:dyDescent="0.2">
      <c r="A2048" s="3" t="s">
        <v>3390</v>
      </c>
      <c r="B2048" s="3" t="str">
        <f>PHONETIC(A2048)</f>
        <v>やんぐけあらー</v>
      </c>
      <c r="C2048" s="3" t="s">
        <v>3391</v>
      </c>
      <c r="D2048" s="1" t="s">
        <v>9</v>
      </c>
      <c r="E2048" s="3">
        <v>20180525</v>
      </c>
      <c r="F2048" s="3">
        <v>8282</v>
      </c>
      <c r="G2048" s="18" t="s">
        <v>3609</v>
      </c>
    </row>
    <row r="2049" spans="1:7" s="2" customFormat="1" ht="12" customHeight="1" x14ac:dyDescent="0.2">
      <c r="A2049" s="3" t="s">
        <v>3663</v>
      </c>
      <c r="B2049" s="3" t="str">
        <f>PHONETIC(A2049)</f>
        <v>はったつしょうがいのひとがみているせかい</v>
      </c>
      <c r="C2049" s="3" t="s">
        <v>3625</v>
      </c>
      <c r="D2049" s="1" t="s">
        <v>1699</v>
      </c>
      <c r="E2049" s="3">
        <v>20220913</v>
      </c>
      <c r="F2049" s="3">
        <v>9023</v>
      </c>
      <c r="G2049" s="18" t="s">
        <v>3709</v>
      </c>
    </row>
    <row r="2050" spans="1:7" s="2" customFormat="1" ht="12" customHeight="1" x14ac:dyDescent="0.2">
      <c r="A2050" s="3" t="s">
        <v>3394</v>
      </c>
      <c r="B2050" s="3" t="str">
        <f>PHONETIC(A2050)</f>
        <v>やんぐけら－　かいごするこどもたち</v>
      </c>
      <c r="C2050" s="3" t="s">
        <v>3395</v>
      </c>
      <c r="D2050" s="1" t="s">
        <v>29</v>
      </c>
      <c r="E2050" s="3">
        <v>20211130</v>
      </c>
      <c r="F2050" s="3">
        <v>8843</v>
      </c>
      <c r="G2050" s="18" t="s">
        <v>3609</v>
      </c>
    </row>
    <row r="2051" spans="1:7" s="2" customFormat="1" ht="12" customHeight="1" x14ac:dyDescent="0.2">
      <c r="A2051" s="3" t="s">
        <v>3396</v>
      </c>
      <c r="B2051" s="3" t="str">
        <f>PHONETIC(A2051)</f>
        <v>やんでもおいてもじんせいははな　しょうみきげんなし</v>
      </c>
      <c r="C2051" s="3" t="s">
        <v>461</v>
      </c>
      <c r="D2051" s="1" t="s">
        <v>9</v>
      </c>
      <c r="E2051" s="3">
        <v>20020216</v>
      </c>
      <c r="F2051" s="3">
        <v>3062</v>
      </c>
      <c r="G2051" s="18" t="s">
        <v>3609</v>
      </c>
    </row>
    <row r="2052" spans="1:7" s="2" customFormat="1" ht="12" customHeight="1" x14ac:dyDescent="0.2">
      <c r="A2052" s="3" t="s">
        <v>3397</v>
      </c>
      <c r="B2052" s="3" t="str">
        <f>PHONETIC(A2052)</f>
        <v>ゆあへ　めぐろくぎゃくたいしじけんははのごくちゅうしゅき</v>
      </c>
      <c r="C2052" s="3" t="s">
        <v>4193</v>
      </c>
      <c r="D2052" s="1" t="s">
        <v>29</v>
      </c>
      <c r="E2052" s="3">
        <v>20200212</v>
      </c>
      <c r="F2052" s="3">
        <v>8496</v>
      </c>
      <c r="G2052" s="18" t="s">
        <v>3609</v>
      </c>
    </row>
    <row r="2053" spans="1:7" s="2" customFormat="1" ht="12" customHeight="1" x14ac:dyDescent="0.2">
      <c r="A2053" s="3" t="s">
        <v>3398</v>
      </c>
      <c r="B2053" s="3" t="str">
        <f>PHONETIC(A2053)</f>
        <v>ゆいごんのつもりでしなやかできよらにいきたうつくしいせいかつしゃのはんせい</v>
      </c>
      <c r="C2053" s="3" t="s">
        <v>3399</v>
      </c>
      <c r="D2053" s="1" t="s">
        <v>37</v>
      </c>
      <c r="E2053" s="3">
        <v>20060130</v>
      </c>
      <c r="F2053" s="3">
        <v>4953</v>
      </c>
      <c r="G2053" s="18" t="s">
        <v>3609</v>
      </c>
    </row>
    <row r="2054" spans="1:7" s="2" customFormat="1" ht="12" customHeight="1" x14ac:dyDescent="0.2">
      <c r="A2054" s="3" t="s">
        <v>3664</v>
      </c>
      <c r="B2054" s="3" t="str">
        <f>PHONETIC(A2054)</f>
        <v>たようせいってなんですか？D＆I、じぇんだーびょうどうにゅうもん</v>
      </c>
      <c r="C2054" s="3" t="s">
        <v>3626</v>
      </c>
      <c r="D2054" s="1" t="s">
        <v>3610</v>
      </c>
      <c r="E2054" s="3">
        <v>20220117</v>
      </c>
      <c r="F2054" s="3">
        <v>9024</v>
      </c>
      <c r="G2054" s="18" t="s">
        <v>3709</v>
      </c>
    </row>
    <row r="2055" spans="1:7" s="2" customFormat="1" ht="12" customHeight="1" x14ac:dyDescent="0.2">
      <c r="A2055" s="3" t="s">
        <v>3402</v>
      </c>
      <c r="B2055" s="3" t="str">
        <f>PHONETIC(A2055)</f>
        <v>ゆうのうなおんなはなぜ、むのうなおとこほどひょうかされないのか</v>
      </c>
      <c r="C2055" s="3" t="s">
        <v>3952</v>
      </c>
      <c r="D2055" s="1" t="s">
        <v>20</v>
      </c>
      <c r="E2055" s="3">
        <v>20010430</v>
      </c>
      <c r="F2055" s="3">
        <v>2790</v>
      </c>
      <c r="G2055" s="18" t="s">
        <v>3609</v>
      </c>
    </row>
    <row r="2056" spans="1:7" s="2" customFormat="1" ht="12" customHeight="1" x14ac:dyDescent="0.2">
      <c r="A2056" s="3" t="s">
        <v>3403</v>
      </c>
      <c r="B2056" s="3" t="str">
        <f>PHONETIC(A2056)</f>
        <v>ゆかしたのしょうひとたち</v>
      </c>
      <c r="C2056" s="3" t="s">
        <v>4095</v>
      </c>
      <c r="D2056" s="1" t="s">
        <v>12</v>
      </c>
      <c r="E2056" s="3">
        <v>19560320</v>
      </c>
      <c r="F2056" s="3">
        <v>5639</v>
      </c>
      <c r="G2056" s="18" t="s">
        <v>3609</v>
      </c>
    </row>
    <row r="2057" spans="1:7" s="2" customFormat="1" ht="12" customHeight="1" x14ac:dyDescent="0.2">
      <c r="A2057" s="3" t="s">
        <v>3404</v>
      </c>
      <c r="B2057" s="3" t="str">
        <f>PHONETIC(A2057)</f>
        <v>ゆきのでんごん　ままのむすめだったら、うまれたくなかったーー。</v>
      </c>
      <c r="C2057" s="3" t="s">
        <v>3405</v>
      </c>
      <c r="D2057" s="1" t="s">
        <v>12</v>
      </c>
      <c r="E2057" s="3">
        <v>19980910</v>
      </c>
      <c r="F2057" s="3">
        <v>1787</v>
      </c>
      <c r="G2057" s="18" t="s">
        <v>3609</v>
      </c>
    </row>
    <row r="2058" spans="1:7" s="2" customFormat="1" ht="12" customHeight="1" x14ac:dyDescent="0.2">
      <c r="A2058" s="3" t="s">
        <v>3406</v>
      </c>
      <c r="B2058" s="3" t="str">
        <f>PHONETIC(A2058)</f>
        <v>ゆぎょうをいきる</v>
      </c>
      <c r="C2058" s="3" t="s">
        <v>3407</v>
      </c>
      <c r="D2058" s="1" t="s">
        <v>20</v>
      </c>
      <c r="E2058" s="3">
        <v>20170201</v>
      </c>
      <c r="F2058" s="3">
        <v>7819</v>
      </c>
      <c r="G2058" s="18" t="s">
        <v>3609</v>
      </c>
    </row>
    <row r="2059" spans="1:7" s="2" customFormat="1" ht="12" customHeight="1" x14ac:dyDescent="0.2">
      <c r="A2059" s="3" t="s">
        <v>3408</v>
      </c>
      <c r="B2059" s="3" t="str">
        <f>PHONETIC(A2059)</f>
        <v>ゆめをかたちにしたじょせいたち　しょうらいのきゃりあをかんがえたいあなたへ</v>
      </c>
      <c r="C2059" s="3" t="s">
        <v>3409</v>
      </c>
      <c r="D2059" s="1" t="s">
        <v>17</v>
      </c>
      <c r="E2059" s="3">
        <v>20070330</v>
      </c>
      <c r="F2059" s="3">
        <v>5108</v>
      </c>
      <c r="G2059" s="18" t="s">
        <v>3609</v>
      </c>
    </row>
    <row r="2060" spans="1:7" s="2" customFormat="1" ht="12" customHeight="1" x14ac:dyDescent="0.2">
      <c r="A2060" s="3" t="s">
        <v>3410</v>
      </c>
      <c r="B2060" s="3" t="str">
        <f>PHONETIC(A2060)</f>
        <v>ゆめをかなえるそうじりょく　じんせいかんたんりせっと</v>
      </c>
      <c r="C2060" s="3" t="s">
        <v>3411</v>
      </c>
      <c r="D2060" s="1" t="s">
        <v>47</v>
      </c>
      <c r="E2060" s="3">
        <v>20050804</v>
      </c>
      <c r="F2060" s="3">
        <v>4575</v>
      </c>
      <c r="G2060" s="18" t="s">
        <v>3609</v>
      </c>
    </row>
    <row r="2061" spans="1:7" s="2" customFormat="1" ht="12" customHeight="1" x14ac:dyDescent="0.2">
      <c r="A2061" s="4" t="s">
        <v>3412</v>
      </c>
      <c r="B2061" s="3" t="str">
        <f>PHONETIC(A2061)</f>
        <v>ゆらぐだんせいのじぇんだーいしき　しごと・かぞく・かいご</v>
      </c>
      <c r="C2061" s="3" t="s">
        <v>4144</v>
      </c>
      <c r="D2061" s="1" t="s">
        <v>29</v>
      </c>
      <c r="E2061" s="3">
        <v>20120715</v>
      </c>
      <c r="F2061" s="3">
        <v>6493</v>
      </c>
      <c r="G2061" s="18" t="s">
        <v>3609</v>
      </c>
    </row>
    <row r="2062" spans="1:7" s="2" customFormat="1" ht="12" customHeight="1" x14ac:dyDescent="0.2">
      <c r="A2062" s="3" t="s">
        <v>3414</v>
      </c>
      <c r="B2062" s="3" t="str">
        <f>PHONETIC(A2062)</f>
        <v>よくわかるDVひがいしゃへのりかいとしえん</v>
      </c>
      <c r="C2062" s="3" t="s">
        <v>3415</v>
      </c>
      <c r="D2062" s="1" t="s">
        <v>29</v>
      </c>
      <c r="E2062" s="3">
        <v>20091201</v>
      </c>
      <c r="F2062" s="3">
        <v>5710</v>
      </c>
      <c r="G2062" s="18" t="s">
        <v>3609</v>
      </c>
    </row>
    <row r="2063" spans="1:7" s="2" customFormat="1" ht="12" customHeight="1" x14ac:dyDescent="0.2">
      <c r="A2063" s="3" t="s">
        <v>3665</v>
      </c>
      <c r="B2063" s="3" t="str">
        <f>PHONETIC(A2063)</f>
        <v>ぼついち　ーぱーとなーをなくしてからのいきかたー</v>
      </c>
      <c r="C2063" s="3" t="s">
        <v>3623</v>
      </c>
      <c r="D2063" s="1" t="s">
        <v>1095</v>
      </c>
      <c r="E2063" s="3">
        <v>20181010</v>
      </c>
      <c r="F2063" s="3">
        <v>9025</v>
      </c>
      <c r="G2063" s="18" t="s">
        <v>3709</v>
      </c>
    </row>
    <row r="2064" spans="1:7" s="2" customFormat="1" ht="12" customHeight="1" x14ac:dyDescent="0.2">
      <c r="A2064" s="3" t="s">
        <v>3418</v>
      </c>
      <c r="B2064" s="3" t="str">
        <f>PHONETIC(A2064)</f>
        <v>よくわかるすぽーつとじぇんだー</v>
      </c>
      <c r="C2064" s="3" t="s">
        <v>3419</v>
      </c>
      <c r="D2064" s="1" t="s">
        <v>29</v>
      </c>
      <c r="E2064" s="3">
        <v>20180520</v>
      </c>
      <c r="F2064" s="3">
        <v>8376</v>
      </c>
      <c r="G2064" s="18" t="s">
        <v>3609</v>
      </c>
    </row>
    <row r="2065" spans="1:13" s="2" customFormat="1" ht="12" customHeight="1" x14ac:dyDescent="0.2">
      <c r="A2065" s="3" t="s">
        <v>3666</v>
      </c>
      <c r="B2065" s="3" t="str">
        <f>PHONETIC(A2065)</f>
        <v>わーく・ふぁみりー・ばらんす‐これからの家族と共働き社会を考えるー</v>
      </c>
      <c r="C2065" s="3" t="s">
        <v>3627</v>
      </c>
      <c r="D2065" s="1" t="s">
        <v>833</v>
      </c>
      <c r="E2065" s="3">
        <v>20211020</v>
      </c>
      <c r="F2065" s="3">
        <v>9026</v>
      </c>
      <c r="G2065" s="18" t="s">
        <v>3709</v>
      </c>
    </row>
    <row r="2066" spans="1:13" s="2" customFormat="1" ht="12" customHeight="1" x14ac:dyDescent="0.2">
      <c r="A2066" s="3" t="s">
        <v>3422</v>
      </c>
      <c r="B2066" s="3" t="str">
        <f>PHONETIC(A2066)</f>
        <v>よくわかるにんちしょうのきょうかしょ</v>
      </c>
      <c r="C2066" s="3" t="s">
        <v>3423</v>
      </c>
      <c r="D2066" s="1" t="s">
        <v>32</v>
      </c>
      <c r="E2066" s="3">
        <v>20130430</v>
      </c>
      <c r="F2066" s="3">
        <v>6773</v>
      </c>
      <c r="G2066" s="18" t="s">
        <v>3609</v>
      </c>
    </row>
    <row r="2067" spans="1:13" s="2" customFormat="1" ht="12" customHeight="1" x14ac:dyDescent="0.2">
      <c r="A2067" s="3" t="s">
        <v>3424</v>
      </c>
      <c r="B2067" s="3" t="str">
        <f>PHONETIC(A2067)</f>
        <v>よくわかるりこんちょうていのほん</v>
      </c>
      <c r="C2067" s="3" t="s">
        <v>3425</v>
      </c>
      <c r="D2067" s="1" t="s">
        <v>91</v>
      </c>
      <c r="E2067" s="3">
        <v>20191107</v>
      </c>
      <c r="F2067" s="3">
        <v>8320</v>
      </c>
      <c r="G2067" s="18" t="s">
        <v>3609</v>
      </c>
    </row>
    <row r="2068" spans="1:13" s="2" customFormat="1" ht="12" customHeight="1" x14ac:dyDescent="0.2">
      <c r="A2068" s="3" t="s">
        <v>3667</v>
      </c>
      <c r="B2068" s="3" t="str">
        <f>PHONETIC(A2068)</f>
        <v>しんりてきあんぜんせいをつくることば５５</v>
      </c>
      <c r="C2068" s="3" t="s">
        <v>4216</v>
      </c>
      <c r="D2068" s="1" t="s">
        <v>833</v>
      </c>
      <c r="E2068" s="3">
        <v>20220814</v>
      </c>
      <c r="F2068" s="3">
        <v>9027</v>
      </c>
      <c r="G2068" s="18" t="s">
        <v>3709</v>
      </c>
    </row>
    <row r="2069" spans="1:13" s="2" customFormat="1" ht="12" customHeight="1" x14ac:dyDescent="0.2">
      <c r="A2069" s="3" t="s">
        <v>3428</v>
      </c>
      <c r="B2069" s="3" t="str">
        <f>PHONETIC(A2069)</f>
        <v>よさのあきこ　しられざるぜんぼうにせまる</v>
      </c>
      <c r="C2069" s="3" t="s">
        <v>3347</v>
      </c>
      <c r="D2069" s="1" t="s">
        <v>37</v>
      </c>
      <c r="E2069" s="3">
        <v>20090210</v>
      </c>
      <c r="F2069" s="3">
        <v>5360</v>
      </c>
      <c r="G2069" s="18" t="s">
        <v>3609</v>
      </c>
    </row>
    <row r="2070" spans="1:13" s="2" customFormat="1" ht="12" customHeight="1" x14ac:dyDescent="0.2">
      <c r="A2070" s="3" t="s">
        <v>3429</v>
      </c>
      <c r="B2070" s="3" t="str">
        <f>PHONETIC(A2070)</f>
        <v>よそのいえのおっとたち　おっとのだんじょきょうせいいしきちょうさから</v>
      </c>
      <c r="C2070" s="3" t="s">
        <v>3430</v>
      </c>
      <c r="D2070" s="1" t="s">
        <v>26</v>
      </c>
      <c r="E2070" s="3">
        <v>19970225</v>
      </c>
      <c r="F2070" s="3">
        <v>4424</v>
      </c>
      <c r="G2070" s="18" t="s">
        <v>3609</v>
      </c>
    </row>
    <row r="2071" spans="1:13" s="2" customFormat="1" ht="12" customHeight="1" x14ac:dyDescent="0.2">
      <c r="A2071" s="3" t="s">
        <v>3431</v>
      </c>
      <c r="B2071" s="3" t="str">
        <f>PHONETIC(A2071)</f>
        <v>よのなかのいけんがわたしとちがうときよむほん</v>
      </c>
      <c r="C2071" s="3" t="s">
        <v>2144</v>
      </c>
      <c r="D2071" s="1" t="s">
        <v>20</v>
      </c>
      <c r="E2071" s="3">
        <v>20110330</v>
      </c>
      <c r="F2071" s="3">
        <v>6372</v>
      </c>
      <c r="G2071" s="18" t="s">
        <v>3609</v>
      </c>
    </row>
    <row r="2072" spans="1:13" s="2" customFormat="1" ht="12" customHeight="1" x14ac:dyDescent="0.2">
      <c r="A2072" s="4" t="s">
        <v>3432</v>
      </c>
      <c r="B2072" s="3" t="str">
        <f>PHONETIC(A2072)</f>
        <v>よぼう・かいけつ
しょくばのぱわはら　せくはら　めんたるへるす</v>
      </c>
      <c r="C2072" s="3" t="s">
        <v>3433</v>
      </c>
      <c r="D2072" s="1" t="s">
        <v>29</v>
      </c>
      <c r="E2072" s="16">
        <v>2014116</v>
      </c>
      <c r="F2072" s="3">
        <v>6915</v>
      </c>
      <c r="G2072" s="18" t="s">
        <v>3609</v>
      </c>
    </row>
    <row r="2073" spans="1:13" s="2" customFormat="1" ht="12" customHeight="1" x14ac:dyDescent="0.2">
      <c r="A2073" s="3" t="s">
        <v>3434</v>
      </c>
      <c r="B2073" s="3" t="str">
        <f>PHONETIC(A2073)</f>
        <v>よまわりせんせいとよるねむれないこどもたち</v>
      </c>
      <c r="C2073" s="3" t="s">
        <v>3435</v>
      </c>
      <c r="D2073" s="1" t="s">
        <v>22</v>
      </c>
      <c r="E2073" s="3">
        <v>20041015</v>
      </c>
      <c r="F2073" s="3">
        <v>3710</v>
      </c>
      <c r="G2073" s="18" t="s">
        <v>3609</v>
      </c>
    </row>
    <row r="2074" spans="1:13" s="2" customFormat="1" ht="12" customHeight="1" x14ac:dyDescent="0.2">
      <c r="A2074" s="3" t="s">
        <v>3436</v>
      </c>
      <c r="B2074" s="3" t="str">
        <f>PHONETIC(A2074)</f>
        <v>よみきかせるせんそう</v>
      </c>
      <c r="C2074" s="3" t="s">
        <v>3437</v>
      </c>
      <c r="D2074" s="1" t="s">
        <v>22</v>
      </c>
      <c r="E2074" s="3">
        <v>20020725</v>
      </c>
      <c r="F2074" s="3">
        <v>3063</v>
      </c>
      <c r="G2074" s="18" t="s">
        <v>3609</v>
      </c>
    </row>
    <row r="2075" spans="1:13" s="2" customFormat="1" ht="12" customHeight="1" x14ac:dyDescent="0.2">
      <c r="A2075" s="4" t="s">
        <v>3438</v>
      </c>
      <c r="B2075" s="3" t="str">
        <f>PHONETIC(A2075)</f>
        <v>よむちからとじあたまりょくがいっきにみにつく　とうだいどくしょ</v>
      </c>
      <c r="C2075" s="3" t="s">
        <v>3439</v>
      </c>
      <c r="D2075" s="1" t="s">
        <v>22</v>
      </c>
      <c r="E2075" s="3">
        <v>20180802</v>
      </c>
      <c r="F2075" s="3">
        <v>8062</v>
      </c>
      <c r="G2075" s="18" t="s">
        <v>3609</v>
      </c>
      <c r="H2075" s="5"/>
      <c r="I2075" s="5"/>
      <c r="J2075" s="5"/>
      <c r="K2075" s="5"/>
      <c r="L2075" s="5"/>
      <c r="M2075" s="5"/>
    </row>
    <row r="2076" spans="1:13" s="2" customFormat="1" ht="12" customHeight="1" x14ac:dyDescent="0.2">
      <c r="A2076" s="3" t="s">
        <v>3440</v>
      </c>
      <c r="B2076" s="3" t="str">
        <f>PHONETIC(A2076)</f>
        <v>よめ　ほんとうによしちかをみとりたいですか・・・・・・</v>
      </c>
      <c r="C2076" s="3" t="s">
        <v>3441</v>
      </c>
      <c r="D2076" s="1" t="s">
        <v>26</v>
      </c>
      <c r="E2076" s="3">
        <v>19920410</v>
      </c>
      <c r="F2076" s="3">
        <v>4855</v>
      </c>
      <c r="G2076" s="18" t="s">
        <v>3609</v>
      </c>
      <c r="H2076" s="5"/>
      <c r="I2076" s="5"/>
      <c r="J2076" s="5"/>
      <c r="K2076" s="5"/>
      <c r="L2076" s="5"/>
      <c r="M2076" s="5"/>
    </row>
    <row r="2077" spans="1:13" s="2" customFormat="1" ht="12" customHeight="1" x14ac:dyDescent="0.2">
      <c r="A2077" s="3" t="s">
        <v>3442</v>
      </c>
      <c r="B2077" s="3" t="str">
        <f>PHONETIC(A2077)</f>
        <v>よりよくいきのびる</v>
      </c>
      <c r="C2077" s="3" t="s">
        <v>3443</v>
      </c>
      <c r="D2077" s="1" t="s">
        <v>47</v>
      </c>
      <c r="E2077" s="3">
        <v>20171115</v>
      </c>
      <c r="F2077" s="3">
        <v>7941</v>
      </c>
      <c r="G2077" s="18" t="s">
        <v>3609</v>
      </c>
      <c r="H2077" s="5"/>
      <c r="I2077" s="5"/>
      <c r="J2077" s="5"/>
      <c r="K2077" s="5"/>
      <c r="L2077" s="5"/>
      <c r="M2077" s="5"/>
    </row>
    <row r="2078" spans="1:13" s="2" customFormat="1" ht="12" customHeight="1" x14ac:dyDescent="0.2">
      <c r="A2078" s="3" t="s">
        <v>3444</v>
      </c>
      <c r="B2078" s="3" t="str">
        <f>PHONETIC(A2078)</f>
        <v>らでぃかるにかたれば・・・　うえのちづこたいだんしゅう　おおさわまり・こうのきよみ・たけむらかずこ・あだちまりこ</v>
      </c>
      <c r="C2078" s="3" t="s">
        <v>2680</v>
      </c>
      <c r="D2078" s="1" t="s">
        <v>29</v>
      </c>
      <c r="E2078" s="3">
        <v>20011024</v>
      </c>
      <c r="F2078" s="3">
        <v>2921</v>
      </c>
      <c r="G2078" s="18" t="s">
        <v>3609</v>
      </c>
      <c r="H2078" s="5"/>
      <c r="I2078" s="5"/>
      <c r="J2078" s="5"/>
      <c r="K2078" s="5"/>
      <c r="L2078" s="5"/>
      <c r="M2078" s="5"/>
    </row>
    <row r="2079" spans="1:13" s="2" customFormat="1" ht="12" customHeight="1" x14ac:dyDescent="0.2">
      <c r="A2079" s="3" t="s">
        <v>3445</v>
      </c>
      <c r="B2079" s="3" t="str">
        <f>PHONETIC(A2079)</f>
        <v>らばんがきた日</v>
      </c>
      <c r="C2079" s="3" t="s">
        <v>2229</v>
      </c>
      <c r="D2079" s="1" t="s">
        <v>103</v>
      </c>
      <c r="E2079" s="3">
        <v>20000200</v>
      </c>
      <c r="F2079" s="9">
        <v>1802</v>
      </c>
      <c r="G2079" s="18" t="s">
        <v>3609</v>
      </c>
      <c r="H2079" s="5"/>
      <c r="I2079" s="5"/>
      <c r="J2079" s="5"/>
      <c r="K2079" s="5"/>
      <c r="L2079" s="5"/>
      <c r="M2079" s="5"/>
    </row>
    <row r="2080" spans="1:13" s="28" customFormat="1" ht="12.5" customHeight="1" x14ac:dyDescent="0.2">
      <c r="A2080" s="3" t="s">
        <v>3446</v>
      </c>
      <c r="B2080" s="3" t="str">
        <f>PHONETIC(A2080)</f>
        <v>らんしｓｔｏｒｙ　じょせいのからだとらんしのひみつ</v>
      </c>
      <c r="C2080" s="3" t="s">
        <v>4001</v>
      </c>
      <c r="D2080" s="1" t="s">
        <v>22</v>
      </c>
      <c r="E2080" s="3">
        <v>20040720</v>
      </c>
      <c r="F2080" s="3">
        <v>3784</v>
      </c>
      <c r="G2080" s="18" t="s">
        <v>3609</v>
      </c>
      <c r="H2080" s="27"/>
      <c r="M2080" s="29"/>
    </row>
    <row r="2081" spans="1:13" s="28" customFormat="1" ht="12.5" customHeight="1" x14ac:dyDescent="0.2">
      <c r="A2081" s="3" t="s">
        <v>3447</v>
      </c>
      <c r="B2081" s="3" t="str">
        <f>PHONETIC(A2081)</f>
        <v>らんたん</v>
      </c>
      <c r="C2081" s="3" t="s">
        <v>3448</v>
      </c>
      <c r="D2081" s="1" t="s">
        <v>1263</v>
      </c>
      <c r="E2081" s="3">
        <v>20211101</v>
      </c>
      <c r="F2081" s="3">
        <v>8960</v>
      </c>
      <c r="G2081" s="18" t="s">
        <v>3609</v>
      </c>
      <c r="H2081" s="27"/>
      <c r="M2081" s="29"/>
    </row>
    <row r="2082" spans="1:13" s="28" customFormat="1" ht="12.5" customHeight="1" x14ac:dyDescent="0.2">
      <c r="A2082" s="3" t="s">
        <v>3449</v>
      </c>
      <c r="B2082" s="3" t="str">
        <f>PHONETIC(A2082)</f>
        <v>らんのおんな　しょうわのおんなはどういきたか</v>
      </c>
      <c r="C2082" s="3" t="s">
        <v>716</v>
      </c>
      <c r="D2082" s="1" t="s">
        <v>37</v>
      </c>
      <c r="E2082" s="3">
        <v>19920125</v>
      </c>
      <c r="F2082" s="3">
        <v>1746</v>
      </c>
      <c r="G2082" s="18" t="s">
        <v>3609</v>
      </c>
      <c r="H2082" s="27"/>
      <c r="M2082" s="29"/>
    </row>
    <row r="2083" spans="1:13" s="28" customFormat="1" ht="12.5" customHeight="1" x14ac:dyDescent="0.2">
      <c r="A2083" s="3" t="s">
        <v>3450</v>
      </c>
      <c r="B2083" s="3" t="str">
        <f>PHONETIC(A2083)</f>
        <v>りけいじょせいのらいふぷらん</v>
      </c>
      <c r="C2083" s="3" t="s">
        <v>3451</v>
      </c>
      <c r="D2083" s="1" t="s">
        <v>17</v>
      </c>
      <c r="E2083" s="3">
        <v>20180625</v>
      </c>
      <c r="F2083" s="3">
        <v>8296</v>
      </c>
      <c r="G2083" s="18" t="s">
        <v>3609</v>
      </c>
      <c r="H2083" s="27"/>
      <c r="M2083" s="29"/>
    </row>
    <row r="2084" spans="1:13" s="28" customFormat="1" ht="12.5" customHeight="1" x14ac:dyDescent="0.2">
      <c r="A2084" s="3" t="s">
        <v>3452</v>
      </c>
      <c r="B2084" s="3" t="str">
        <f>PHONETIC(A2084)</f>
        <v>りけいのおんなのいきかたがいど　じょせいけんきゅうしゃにまなぶじこじつげんほう</v>
      </c>
      <c r="C2084" s="3" t="s">
        <v>3895</v>
      </c>
      <c r="D2084" s="1" t="s">
        <v>12</v>
      </c>
      <c r="E2084" s="3">
        <v>20001020</v>
      </c>
      <c r="F2084" s="3">
        <v>2285</v>
      </c>
      <c r="G2084" s="18" t="s">
        <v>3609</v>
      </c>
      <c r="H2084" s="27"/>
      <c r="M2084" s="29"/>
    </row>
    <row r="2085" spans="1:13" s="28" customFormat="1" ht="12.5" customHeight="1" x14ac:dyDescent="0.2">
      <c r="A2085" s="3" t="s">
        <v>3453</v>
      </c>
      <c r="B2085" s="3" t="str">
        <f>PHONETIC(A2085)</f>
        <v>りこんご３００にちもんだい　むこくせきじをすくえ！</v>
      </c>
      <c r="C2085" s="3" t="s">
        <v>3454</v>
      </c>
      <c r="D2085" s="1" t="s">
        <v>91</v>
      </c>
      <c r="E2085" s="3">
        <v>20080825</v>
      </c>
      <c r="F2085" s="3">
        <v>5288</v>
      </c>
      <c r="G2085" s="18" t="s">
        <v>3609</v>
      </c>
      <c r="H2085" s="27"/>
      <c r="M2085" s="29"/>
    </row>
    <row r="2086" spans="1:13" s="28" customFormat="1" ht="12.5" customHeight="1" x14ac:dyDescent="0.2">
      <c r="A2086" s="3" t="s">
        <v>3455</v>
      </c>
      <c r="B2086" s="3" t="str">
        <f>PHONETIC(A2086)</f>
        <v>りこんごのきょうどうこそだて　こどものしあわせのために</v>
      </c>
      <c r="C2086" s="3" t="s">
        <v>4107</v>
      </c>
      <c r="D2086" s="1" t="s">
        <v>26</v>
      </c>
      <c r="E2086" s="3">
        <v>20100527</v>
      </c>
      <c r="F2086" s="3">
        <v>5965</v>
      </c>
      <c r="G2086" s="18" t="s">
        <v>3609</v>
      </c>
      <c r="H2086" s="27"/>
      <c r="M2086" s="29"/>
    </row>
    <row r="2087" spans="1:13" s="28" customFormat="1" ht="12.5" customHeight="1" x14ac:dyDescent="0.2">
      <c r="A2087" s="3" t="s">
        <v>3456</v>
      </c>
      <c r="B2087" s="3" t="str">
        <f>PHONETIC(A2087)</f>
        <v>りこんしてこどもをしあわせにするほうほう</v>
      </c>
      <c r="C2087" s="3" t="s">
        <v>3924</v>
      </c>
      <c r="D2087" s="1" t="s">
        <v>26</v>
      </c>
      <c r="E2087" s="3">
        <v>19991120</v>
      </c>
      <c r="F2087" s="3">
        <v>2394</v>
      </c>
      <c r="G2087" s="18" t="s">
        <v>3609</v>
      </c>
      <c r="H2087" s="27"/>
      <c r="M2087" s="29"/>
    </row>
    <row r="2088" spans="1:13" s="28" customFormat="1" ht="12.5" customHeight="1" x14ac:dyDescent="0.2">
      <c r="A2088" s="3" t="s">
        <v>3457</v>
      </c>
      <c r="B2088" s="3" t="str">
        <f>PHONETIC(A2088)</f>
        <v>りこんそうだんしつ　べんごしとかうんせらーがこたえる</v>
      </c>
      <c r="C2088" s="3" t="s">
        <v>4013</v>
      </c>
      <c r="D2088" s="1" t="s">
        <v>26</v>
      </c>
      <c r="E2088" s="3">
        <v>20050720</v>
      </c>
      <c r="F2088" s="3">
        <v>4105</v>
      </c>
      <c r="G2088" s="18" t="s">
        <v>3609</v>
      </c>
      <c r="H2088" s="27"/>
      <c r="M2088" s="29"/>
    </row>
    <row r="2089" spans="1:13" s="28" customFormat="1" ht="12.5" customHeight="1" x14ac:dyDescent="0.2">
      <c r="A2089" s="3" t="s">
        <v>3458</v>
      </c>
      <c r="B2089" s="3" t="str">
        <f>PHONETIC(A2089)</f>
        <v>りこんとこどもＱ＆Ａ</v>
      </c>
      <c r="C2089" s="3" t="s">
        <v>3413</v>
      </c>
      <c r="D2089" s="1" t="s">
        <v>26</v>
      </c>
      <c r="E2089" s="3">
        <v>20101215</v>
      </c>
      <c r="F2089" s="3">
        <v>5835</v>
      </c>
      <c r="G2089" s="18" t="s">
        <v>3609</v>
      </c>
      <c r="H2089" s="27"/>
      <c r="M2089" s="29"/>
    </row>
    <row r="2090" spans="1:13" s="28" customFormat="1" ht="12.5" customHeight="1" x14ac:dyDescent="0.2">
      <c r="A2090" s="3" t="s">
        <v>3686</v>
      </c>
      <c r="B2090" s="3" t="str">
        <f>PHONETIC(A2090)</f>
        <v>もらにげ‐もらはらおっとからにげたつまたち</v>
      </c>
      <c r="C2090" s="3" t="s">
        <v>3645</v>
      </c>
      <c r="D2090" s="1" t="s">
        <v>312</v>
      </c>
      <c r="E2090" s="3">
        <v>20210403</v>
      </c>
      <c r="F2090" s="3">
        <v>9118</v>
      </c>
      <c r="G2090" s="18" t="s">
        <v>3709</v>
      </c>
      <c r="H2090" s="27"/>
      <c r="M2090" s="29"/>
    </row>
    <row r="2091" spans="1:13" s="28" customFormat="1" ht="12.5" customHeight="1" x14ac:dyDescent="0.2">
      <c r="A2091" s="3" t="s">
        <v>3461</v>
      </c>
      <c r="B2091" s="3" t="str">
        <f>PHONETIC(A2091)</f>
        <v>りこんのねだん　じょせいのためのわかれのてびき</v>
      </c>
      <c r="C2091" s="3" t="s">
        <v>3462</v>
      </c>
      <c r="D2091" s="1" t="s">
        <v>26</v>
      </c>
      <c r="E2091" s="3">
        <v>20070215</v>
      </c>
      <c r="F2091" s="3">
        <v>4420</v>
      </c>
      <c r="G2091" s="18" t="s">
        <v>3609</v>
      </c>
      <c r="H2091" s="27"/>
      <c r="M2091" s="29"/>
    </row>
    <row r="2092" spans="1:13" s="28" customFormat="1" ht="12.5" customHeight="1" x14ac:dyDescent="0.2">
      <c r="A2092" s="3" t="s">
        <v>3463</v>
      </c>
      <c r="B2092" s="3" t="str">
        <f>PHONETIC(A2092)</f>
        <v>りこんまで</v>
      </c>
      <c r="C2092" s="3" t="s">
        <v>3464</v>
      </c>
      <c r="D2092" s="1" t="s">
        <v>12</v>
      </c>
      <c r="E2092" s="3">
        <v>20010430</v>
      </c>
      <c r="F2092" s="3">
        <v>2791</v>
      </c>
      <c r="G2092" s="18" t="s">
        <v>3609</v>
      </c>
      <c r="H2092" s="27"/>
      <c r="M2092" s="29"/>
    </row>
    <row r="2093" spans="1:13" s="28" customFormat="1" ht="12.5" customHeight="1" x14ac:dyDescent="0.2">
      <c r="A2093" s="3" t="s">
        <v>3465</v>
      </c>
      <c r="B2093" s="3" t="str">
        <f>PHONETIC(A2093)</f>
        <v>りすとかっとのむこうへ　こころをやむしょうじょといしのながいみちのり。</v>
      </c>
      <c r="C2093" s="3" t="s">
        <v>3466</v>
      </c>
      <c r="D2093" s="1" t="s">
        <v>12</v>
      </c>
      <c r="E2093" s="3">
        <v>20090630</v>
      </c>
      <c r="F2093" s="3">
        <v>5355</v>
      </c>
      <c r="G2093" s="18" t="s">
        <v>3609</v>
      </c>
      <c r="H2093" s="27"/>
      <c r="M2093" s="29"/>
    </row>
    <row r="2094" spans="1:13" s="28" customFormat="1" ht="12.5" customHeight="1" x14ac:dyDescent="0.2">
      <c r="A2094" s="3" t="s">
        <v>3467</v>
      </c>
      <c r="B2094" s="3" t="str">
        <f>PHONETIC(A2094)</f>
        <v>りぶとふぇみにずむ　にほんのふぇみにずむ①</v>
      </c>
      <c r="C2094" s="3" t="s">
        <v>3961</v>
      </c>
      <c r="D2094" s="1" t="s">
        <v>29</v>
      </c>
      <c r="E2094" s="3">
        <v>19941114</v>
      </c>
      <c r="F2094" s="3">
        <v>2960</v>
      </c>
      <c r="G2094" s="18" t="s">
        <v>3609</v>
      </c>
      <c r="H2094" s="27"/>
      <c r="M2094" s="29"/>
    </row>
    <row r="2095" spans="1:13" s="28" customFormat="1" ht="12.5" customHeight="1" x14ac:dyDescent="0.2">
      <c r="A2095" s="3" t="s">
        <v>3468</v>
      </c>
      <c r="B2095" s="3" t="str">
        <f>PHONETIC(A2095)</f>
        <v>りべつごのおやこかんけいをといなおす</v>
      </c>
      <c r="C2095" s="3" t="s">
        <v>3469</v>
      </c>
      <c r="D2095" s="1" t="s">
        <v>26</v>
      </c>
      <c r="E2095" s="3">
        <v>20160215</v>
      </c>
      <c r="F2095" s="3">
        <v>7617</v>
      </c>
      <c r="G2095" s="18" t="s">
        <v>3609</v>
      </c>
      <c r="H2095" s="27"/>
      <c r="M2095" s="29"/>
    </row>
    <row r="2096" spans="1:13" s="28" customFormat="1" ht="12.5" customHeight="1" x14ac:dyDescent="0.2">
      <c r="A2096" s="3" t="s">
        <v>3470</v>
      </c>
      <c r="B2096" s="3" t="str">
        <f>PHONETIC(A2096)</f>
        <v>りべんじぽるの
－せいをかくさんされるわかものたちー</v>
      </c>
      <c r="C2096" s="3" t="s">
        <v>3471</v>
      </c>
      <c r="D2096" s="1" t="s">
        <v>29</v>
      </c>
      <c r="E2096" s="3">
        <v>20151119</v>
      </c>
      <c r="F2096" s="3">
        <v>7318</v>
      </c>
      <c r="G2096" s="18" t="s">
        <v>3609</v>
      </c>
      <c r="H2096" s="27"/>
      <c r="M2096" s="29"/>
    </row>
    <row r="2097" spans="1:13" s="28" customFormat="1" ht="12.5" customHeight="1" x14ac:dyDescent="0.2">
      <c r="A2097" s="3" t="s">
        <v>3472</v>
      </c>
      <c r="B2097" s="3" t="str">
        <f>PHONETIC(A2097)</f>
        <v>りゅうさのかわき　ししゅう</v>
      </c>
      <c r="C2097" s="3" t="s">
        <v>3473</v>
      </c>
      <c r="D2097" s="1" t="s">
        <v>12</v>
      </c>
      <c r="E2097" s="3">
        <v>19910901</v>
      </c>
      <c r="F2097" s="3">
        <v>480</v>
      </c>
      <c r="G2097" s="18" t="s">
        <v>3609</v>
      </c>
      <c r="H2097" s="27"/>
      <c r="M2097" s="29"/>
    </row>
    <row r="2098" spans="1:13" s="28" customFormat="1" ht="12.5" customHeight="1" x14ac:dyDescent="0.2">
      <c r="A2098" s="3" t="s">
        <v>3687</v>
      </c>
      <c r="B2098" s="3" t="str">
        <f>PHONETIC(A2098)</f>
        <v>もらはらおっととしょくせんき-べんごしがおしえる15のりこんじれいとたたかいかた</v>
      </c>
      <c r="C2098" s="3" t="s">
        <v>3646</v>
      </c>
      <c r="D2098" s="1" t="s">
        <v>312</v>
      </c>
      <c r="E2098" s="3">
        <v>20230220</v>
      </c>
      <c r="F2098" s="3">
        <v>9119</v>
      </c>
      <c r="G2098" s="18" t="s">
        <v>3709</v>
      </c>
      <c r="H2098" s="27"/>
      <c r="M2098" s="29"/>
    </row>
    <row r="2099" spans="1:13" s="28" customFormat="1" ht="12.5" customHeight="1" x14ac:dyDescent="0.2">
      <c r="A2099" s="3" t="s">
        <v>3738</v>
      </c>
      <c r="B2099" s="3" t="str">
        <f>PHONETIC(A2099)</f>
        <v>りんしょうしんりしとせいしんかいのふうふがこそだてでだいじなことぜんぶまとめてみました</v>
      </c>
      <c r="C2099" s="3" t="s">
        <v>3729</v>
      </c>
      <c r="D2099" s="1" t="s">
        <v>3745</v>
      </c>
      <c r="E2099" s="18" t="s">
        <v>3760</v>
      </c>
      <c r="F2099" s="3">
        <v>9215</v>
      </c>
      <c r="G2099" s="18" t="s">
        <v>3716</v>
      </c>
      <c r="H2099" s="27"/>
      <c r="M2099" s="29"/>
    </row>
    <row r="2100" spans="1:13" s="28" customFormat="1" ht="12.5" customHeight="1" x14ac:dyDescent="0.2">
      <c r="A2100" s="3" t="s">
        <v>3688</v>
      </c>
      <c r="B2100" s="3" t="str">
        <f>PHONETIC(A2100)</f>
        <v>はったつしょうがいからにゅーろだいばーしてぃへ‐ぽりヴぇーがるりろんでときあかすこどもこころとこうどう</v>
      </c>
      <c r="C2100" s="3" t="s">
        <v>3655</v>
      </c>
      <c r="D2100" s="1" t="s">
        <v>1699</v>
      </c>
      <c r="E2100" s="3">
        <v>20220913</v>
      </c>
      <c r="F2100" s="3">
        <v>9120</v>
      </c>
      <c r="G2100" s="18" t="s">
        <v>3709</v>
      </c>
      <c r="H2100" s="27"/>
      <c r="M2100" s="29"/>
    </row>
    <row r="2101" spans="1:13" s="28" customFormat="1" ht="12.5" customHeight="1" x14ac:dyDescent="0.2">
      <c r="A2101" s="3" t="s">
        <v>3478</v>
      </c>
      <c r="B2101" s="3" t="str">
        <f>PHONETIC(A2101)</f>
        <v>りんとしたいきかた　だんせいもじょせいもしんねんのあるひとはうつくしい。</v>
      </c>
      <c r="C2101" s="3" t="s">
        <v>3479</v>
      </c>
      <c r="D2101" s="1" t="s">
        <v>20</v>
      </c>
      <c r="E2101" s="3">
        <v>20071203</v>
      </c>
      <c r="F2101" s="3">
        <v>4960</v>
      </c>
      <c r="G2101" s="18" t="s">
        <v>3609</v>
      </c>
      <c r="H2101" s="27"/>
      <c r="M2101" s="29"/>
    </row>
    <row r="2102" spans="1:13" ht="12" customHeight="1" x14ac:dyDescent="0.2">
      <c r="A2102" s="3" t="s">
        <v>3480</v>
      </c>
      <c r="B2102" s="3" t="str">
        <f>PHONETIC(A2102)</f>
        <v>りんとして　しみんがたどるちょうふのじょせいし</v>
      </c>
      <c r="C2102" s="3" t="s">
        <v>3481</v>
      </c>
      <c r="D2102" s="1" t="s">
        <v>37</v>
      </c>
      <c r="E2102" s="3">
        <v>20151100</v>
      </c>
      <c r="F2102" s="3">
        <v>7290</v>
      </c>
      <c r="G2102" s="18" t="s">
        <v>3609</v>
      </c>
    </row>
    <row r="2103" spans="1:13" s="2" customFormat="1" ht="12" customHeight="1" x14ac:dyDescent="0.2">
      <c r="A2103" s="3" t="s">
        <v>3482</v>
      </c>
      <c r="B2103" s="3" t="str">
        <f>PHONETIC(A2103)</f>
        <v>るっきずむをかんがえる</v>
      </c>
      <c r="C2103" s="3" t="s">
        <v>3483</v>
      </c>
      <c r="D2103" s="1" t="s">
        <v>29</v>
      </c>
      <c r="E2103" s="3">
        <v>20211101</v>
      </c>
      <c r="F2103" s="3">
        <v>8840</v>
      </c>
      <c r="G2103" s="18" t="s">
        <v>3609</v>
      </c>
    </row>
    <row r="2104" spans="1:13" s="2" customFormat="1" ht="12" customHeight="1" x14ac:dyDescent="0.2">
      <c r="A2104" s="3" t="s">
        <v>3689</v>
      </c>
      <c r="B2104" s="3" t="str">
        <f>PHONETIC(A2104)</f>
        <v>はだしでにげる‐おきなわのよるのまちのしょうじょたち</v>
      </c>
      <c r="C2104" s="3" t="s">
        <v>3647</v>
      </c>
      <c r="D2104" s="1" t="s">
        <v>312</v>
      </c>
      <c r="E2104" s="3">
        <v>20221107</v>
      </c>
      <c r="F2104" s="3">
        <v>9121</v>
      </c>
      <c r="G2104" s="18" t="s">
        <v>3709</v>
      </c>
    </row>
    <row r="2105" spans="1:13" s="2" customFormat="1" ht="12" customHeight="1" x14ac:dyDescent="0.2">
      <c r="A2105" s="3" t="s">
        <v>3486</v>
      </c>
      <c r="B2105" s="3" t="str">
        <f>PHONETIC(A2105)</f>
        <v>るぽ　ほけんしつ</v>
      </c>
      <c r="C2105" s="3" t="s">
        <v>3487</v>
      </c>
      <c r="D2105" s="1" t="s">
        <v>29</v>
      </c>
      <c r="E2105" s="3">
        <v>20170720</v>
      </c>
      <c r="F2105" s="3">
        <v>7830</v>
      </c>
      <c r="G2105" s="18" t="s">
        <v>3609</v>
      </c>
    </row>
    <row r="2106" spans="1:13" s="2" customFormat="1" ht="12" customHeight="1" x14ac:dyDescent="0.2">
      <c r="A2106" s="3" t="s">
        <v>3690</v>
      </c>
      <c r="B2106" s="3" t="str">
        <f>PHONETIC(A2106)</f>
        <v>あたまのいいひとがはなすまえにかんがえていること</v>
      </c>
      <c r="C2106" s="3" t="s">
        <v>3648</v>
      </c>
      <c r="D2106" s="1" t="s">
        <v>73</v>
      </c>
      <c r="E2106" s="3">
        <v>20230606</v>
      </c>
      <c r="F2106" s="3">
        <v>9122</v>
      </c>
      <c r="G2106" s="18" t="s">
        <v>3709</v>
      </c>
    </row>
    <row r="2107" spans="1:13" s="2" customFormat="1" ht="12" customHeight="1" x14ac:dyDescent="0.2">
      <c r="A2107" s="3" t="s">
        <v>3490</v>
      </c>
      <c r="B2107" s="3" t="str">
        <f>PHONETIC(A2107)</f>
        <v>るぽちちおやたちのかっとうしごととかていのりょうりつはゆめなのか</v>
      </c>
      <c r="C2107" s="3" t="s">
        <v>3491</v>
      </c>
      <c r="D2107" s="1" t="s">
        <v>26</v>
      </c>
      <c r="E2107" s="3">
        <v>20160701</v>
      </c>
      <c r="F2107" s="3">
        <v>7829</v>
      </c>
      <c r="G2107" s="18" t="s">
        <v>3609</v>
      </c>
    </row>
    <row r="2108" spans="1:13" s="2" customFormat="1" ht="12" customHeight="1" x14ac:dyDescent="0.2">
      <c r="A2108" s="3" t="s">
        <v>3492</v>
      </c>
      <c r="B2108" s="3" t="str">
        <f>PHONETIC(A2108)</f>
        <v>るぽわかものほーむれす</v>
      </c>
      <c r="C2108" s="3" t="s">
        <v>4131</v>
      </c>
      <c r="D2108" s="1" t="s">
        <v>17</v>
      </c>
      <c r="E2108" s="3">
        <v>20110205</v>
      </c>
      <c r="F2108" s="3">
        <v>6375</v>
      </c>
      <c r="G2108" s="18" t="s">
        <v>3609</v>
      </c>
    </row>
    <row r="2109" spans="1:13" s="35" customFormat="1" ht="12" customHeight="1" x14ac:dyDescent="0.2">
      <c r="A2109" s="3" t="s">
        <v>3493</v>
      </c>
      <c r="B2109" s="3" t="str">
        <f>PHONETIC(A2109)</f>
        <v>れいちぇる・かーそん　しぜんへのあい　しじんのたましいとすぐれたかがくしゃのめをもつじょせい</v>
      </c>
      <c r="C2109" s="3" t="s">
        <v>4042</v>
      </c>
      <c r="D2109" s="1" t="s">
        <v>37</v>
      </c>
      <c r="E2109" s="3">
        <v>20060327</v>
      </c>
      <c r="F2109" s="3">
        <v>4736</v>
      </c>
      <c r="G2109" s="18" t="s">
        <v>3609</v>
      </c>
      <c r="H2109" s="34"/>
      <c r="I2109" s="34"/>
      <c r="J2109" s="28"/>
    </row>
    <row r="2110" spans="1:13" s="35" customFormat="1" ht="12" customHeight="1" x14ac:dyDescent="0.2">
      <c r="A2110" s="3" t="s">
        <v>3494</v>
      </c>
      <c r="B2110" s="3" t="str">
        <f>PHONETIC(A2110)</f>
        <v>れきしのなかのかぞくとけっこん　じぇんだーのしてんから</v>
      </c>
      <c r="C2110" s="3" t="s">
        <v>3495</v>
      </c>
      <c r="D2110" s="1" t="s">
        <v>29</v>
      </c>
      <c r="E2110" s="3">
        <v>20120524</v>
      </c>
      <c r="F2110" s="3">
        <v>6420</v>
      </c>
      <c r="G2110" s="18" t="s">
        <v>3609</v>
      </c>
      <c r="H2110" s="34"/>
      <c r="I2110" s="34"/>
      <c r="J2110" s="28"/>
    </row>
    <row r="2111" spans="1:13" s="2" customFormat="1" ht="12" customHeight="1" x14ac:dyDescent="0.2">
      <c r="A2111" s="3" t="s">
        <v>3691</v>
      </c>
      <c r="B2111" s="3" t="str">
        <f>PHONETIC(A2111)</f>
        <v>しぬまでいきるにっき</v>
      </c>
      <c r="C2111" s="3" t="s">
        <v>3649</v>
      </c>
      <c r="D2111" s="1" t="s">
        <v>73</v>
      </c>
      <c r="E2111" s="3">
        <v>20230531</v>
      </c>
      <c r="F2111" s="3">
        <v>9123</v>
      </c>
      <c r="G2111" s="18" t="s">
        <v>3709</v>
      </c>
    </row>
    <row r="2112" spans="1:13" s="2" customFormat="1" ht="12" customHeight="1" x14ac:dyDescent="0.2">
      <c r="A2112" s="3" t="s">
        <v>3498</v>
      </c>
      <c r="B2112" s="3" t="str">
        <f>PHONETIC(A2112)</f>
        <v>れんあい、きほんのき</v>
      </c>
      <c r="C2112" s="3" t="s">
        <v>3499</v>
      </c>
      <c r="D2112" s="1" t="s">
        <v>29</v>
      </c>
      <c r="E2112" s="3">
        <v>20151020</v>
      </c>
      <c r="F2112" s="3">
        <v>7915</v>
      </c>
      <c r="G2112" s="18" t="s">
        <v>3609</v>
      </c>
    </row>
    <row r="2113" spans="1:15" s="2" customFormat="1" ht="12" customHeight="1" x14ac:dyDescent="0.2">
      <c r="A2113" s="3" t="s">
        <v>3500</v>
      </c>
      <c r="B2113" s="3" t="str">
        <f>PHONETIC(A2113)</f>
        <v>れんあいしないわかものたち</v>
      </c>
      <c r="C2113" s="3" t="s">
        <v>3501</v>
      </c>
      <c r="D2113" s="1" t="s">
        <v>29</v>
      </c>
      <c r="E2113" s="3">
        <v>20150930</v>
      </c>
      <c r="F2113" s="3">
        <v>7832</v>
      </c>
      <c r="G2113" s="18" t="s">
        <v>3609</v>
      </c>
    </row>
    <row r="2114" spans="1:15" s="2" customFormat="1" ht="12" customHeight="1" x14ac:dyDescent="0.2">
      <c r="A2114" s="3" t="s">
        <v>3502</v>
      </c>
      <c r="B2114" s="3" t="str">
        <f>PHONETIC(A2114)</f>
        <v>れんごうせいじとはなにか　きょうごうてききょうどうのひかくせいじがく</v>
      </c>
      <c r="C2114" s="3" t="s">
        <v>3503</v>
      </c>
      <c r="D2114" s="1" t="s">
        <v>91</v>
      </c>
      <c r="E2114" s="3">
        <v>19970225</v>
      </c>
      <c r="F2114" s="3">
        <v>249</v>
      </c>
      <c r="G2114" s="18" t="s">
        <v>3609</v>
      </c>
    </row>
    <row r="2115" spans="1:15" s="2" customFormat="1" ht="12" customHeight="1" x14ac:dyDescent="0.2">
      <c r="A2115" s="3" t="s">
        <v>3504</v>
      </c>
      <c r="B2115" s="3" t="str">
        <f>PHONETIC(A2115)</f>
        <v>れんぞくこうざきろく</v>
      </c>
      <c r="C2115" s="3" t="s">
        <v>3505</v>
      </c>
      <c r="D2115" s="1" t="s">
        <v>29</v>
      </c>
      <c r="E2115" s="3">
        <v>20070300</v>
      </c>
      <c r="F2115" s="3">
        <v>4706</v>
      </c>
      <c r="G2115" s="18" t="s">
        <v>3609</v>
      </c>
    </row>
    <row r="2116" spans="1:15" s="2" customFormat="1" ht="12" customHeight="1" x14ac:dyDescent="0.2">
      <c r="A2116" s="3" t="s">
        <v>3506</v>
      </c>
      <c r="B2116" s="3" t="str">
        <f>PHONETIC(A2116)</f>
        <v>ろうごのせいかつはたん　みじかにひそむりすくとかいけつさく</v>
      </c>
      <c r="C2116" s="3" t="s">
        <v>3507</v>
      </c>
      <c r="D2116" s="1" t="s">
        <v>9</v>
      </c>
      <c r="E2116" s="3">
        <v>20110925</v>
      </c>
      <c r="F2116" s="3">
        <v>6371</v>
      </c>
      <c r="G2116" s="18" t="s">
        <v>3609</v>
      </c>
    </row>
    <row r="2117" spans="1:15" s="2" customFormat="1" ht="12" customHeight="1" x14ac:dyDescent="0.2">
      <c r="A2117" s="3" t="s">
        <v>3508</v>
      </c>
      <c r="B2117" s="3" t="str">
        <f>PHONETIC(A2117)</f>
        <v>ろうごはだれとくらしたい？</v>
      </c>
      <c r="C2117" s="3" t="s">
        <v>3509</v>
      </c>
      <c r="D2117" s="1" t="s">
        <v>9</v>
      </c>
      <c r="E2117" s="3">
        <v>20020430</v>
      </c>
      <c r="F2117" s="3">
        <v>3065</v>
      </c>
      <c r="G2117" s="18" t="s">
        <v>3609</v>
      </c>
    </row>
    <row r="2118" spans="1:15" s="2" customFormat="1" ht="12" customHeight="1" x14ac:dyDescent="0.2">
      <c r="A2118" s="3" t="s">
        <v>3510</v>
      </c>
      <c r="B2118" s="3" t="str">
        <f>PHONETIC(A2118)</f>
        <v>ろうごはなかまとくらしたい　ぐるーぷりびんぐのすすめ</v>
      </c>
      <c r="C2118" s="3" t="s">
        <v>3511</v>
      </c>
      <c r="D2118" s="1" t="s">
        <v>9</v>
      </c>
      <c r="E2118" s="3">
        <v>20000701</v>
      </c>
      <c r="F2118" s="3">
        <v>2375</v>
      </c>
      <c r="G2118" s="18" t="s">
        <v>3609</v>
      </c>
    </row>
    <row r="2119" spans="1:15" s="2" customFormat="1" ht="12" customHeight="1" x14ac:dyDescent="0.2">
      <c r="A2119" s="3" t="s">
        <v>3512</v>
      </c>
      <c r="B2119" s="3" t="str">
        <f>PHONETIC(A2119)</f>
        <v>ろうごをたのしむ「はんりょ」とのすごしかた</v>
      </c>
      <c r="C2119" s="3" t="s">
        <v>3513</v>
      </c>
      <c r="D2119" s="1" t="s">
        <v>9</v>
      </c>
      <c r="E2119" s="3">
        <v>20020904</v>
      </c>
      <c r="F2119" s="3">
        <v>3067</v>
      </c>
      <c r="G2119" s="18" t="s">
        <v>3609</v>
      </c>
    </row>
    <row r="2120" spans="1:15" s="2" customFormat="1" ht="12" customHeight="1" x14ac:dyDescent="0.2">
      <c r="A2120" s="3" t="s">
        <v>3514</v>
      </c>
      <c r="B2120" s="3" t="str">
        <f>PHONETIC(A2120)</f>
        <v>ろうじんかいごのあんしんひゃっか　ずかい　かいごしゃのなやみとふあんにこたえるほん</v>
      </c>
      <c r="C2120" s="3" t="s">
        <v>4028</v>
      </c>
      <c r="D2120" s="1" t="s">
        <v>9</v>
      </c>
      <c r="E2120" s="3">
        <v>20061127</v>
      </c>
      <c r="F2120" s="3">
        <v>4429</v>
      </c>
      <c r="G2120" s="18" t="s">
        <v>3609</v>
      </c>
    </row>
    <row r="2121" spans="1:15" s="2" customFormat="1" ht="12" customHeight="1" x14ac:dyDescent="0.2">
      <c r="A2121" s="3" t="s">
        <v>3515</v>
      </c>
      <c r="B2121" s="3" t="str">
        <f>PHONETIC(A2121)</f>
        <v>ろうどううんどうをきりひらく</v>
      </c>
      <c r="C2121" s="3" t="s">
        <v>4187</v>
      </c>
      <c r="D2121" s="1" t="s">
        <v>29</v>
      </c>
      <c r="E2121" s="3">
        <v>20181030</v>
      </c>
      <c r="F2121" s="3">
        <v>8136</v>
      </c>
      <c r="G2121" s="18" t="s">
        <v>3609</v>
      </c>
    </row>
    <row r="2122" spans="1:15" s="2" customFormat="1" ht="12" customHeight="1" x14ac:dyDescent="0.2">
      <c r="A2122" s="3" t="s">
        <v>3516</v>
      </c>
      <c r="B2122" s="3" t="str">
        <f>PHONETIC(A2122)</f>
        <v>ろうどうしじょうとじぇんだー　こようろうどうにおけるだんじょふこうへいのかいしょうにむけて</v>
      </c>
      <c r="C2122" s="3" t="s">
        <v>3517</v>
      </c>
      <c r="D2122" s="1" t="s">
        <v>29</v>
      </c>
      <c r="E2122" s="3">
        <v>20030228</v>
      </c>
      <c r="F2122" s="3">
        <v>3273</v>
      </c>
      <c r="G2122" s="18" t="s">
        <v>3609</v>
      </c>
    </row>
    <row r="2123" spans="1:15" s="2" customFormat="1" ht="12" customHeight="1" x14ac:dyDescent="0.2">
      <c r="A2123" s="3" t="s">
        <v>3518</v>
      </c>
      <c r="B2123" s="3" t="str">
        <f>PHONETIC(A2123)</f>
        <v>ろうどうとじぇんだーのほうりつがく</v>
      </c>
      <c r="C2123" s="3" t="s">
        <v>3519</v>
      </c>
      <c r="D2123" s="1" t="s">
        <v>91</v>
      </c>
      <c r="E2123" s="3">
        <v>20001130</v>
      </c>
      <c r="F2123" s="3">
        <v>2287</v>
      </c>
      <c r="G2123" s="18" t="s">
        <v>3609</v>
      </c>
    </row>
    <row r="2124" spans="1:15" s="35" customFormat="1" x14ac:dyDescent="0.2">
      <c r="A2124" s="3" t="s">
        <v>3520</v>
      </c>
      <c r="B2124" s="3" t="str">
        <f>PHONETIC(A2124)</f>
        <v>ろさーりおのし　しょうじょののこしたもの</v>
      </c>
      <c r="C2124" s="3" t="s">
        <v>3984</v>
      </c>
      <c r="D2124" s="1" t="s">
        <v>29</v>
      </c>
      <c r="E2124" s="3">
        <v>19970515</v>
      </c>
      <c r="F2124" s="3">
        <v>3452</v>
      </c>
      <c r="G2124" s="18" t="s">
        <v>3609</v>
      </c>
      <c r="H2124" s="2"/>
      <c r="I2124" s="2"/>
      <c r="J2124" s="2"/>
      <c r="K2124" s="2"/>
      <c r="L2124" s="2"/>
      <c r="M2124" s="2"/>
      <c r="N2124" s="28"/>
      <c r="O2124" s="28"/>
    </row>
    <row r="2125" spans="1:15" s="2" customFormat="1" ht="12" customHeight="1" x14ac:dyDescent="0.2">
      <c r="A2125" s="3" t="s">
        <v>3521</v>
      </c>
      <c r="B2125" s="3" t="str">
        <f>PHONETIC(A2125)</f>
        <v>ろじょうのX</v>
      </c>
      <c r="C2125" s="3" t="s">
        <v>3522</v>
      </c>
      <c r="D2125" s="1" t="s">
        <v>12</v>
      </c>
      <c r="E2125" s="3">
        <v>20180228</v>
      </c>
      <c r="F2125" s="3">
        <v>7964</v>
      </c>
      <c r="G2125" s="18" t="s">
        <v>3609</v>
      </c>
    </row>
    <row r="2126" spans="1:15" s="2" customFormat="1" ht="12" customHeight="1" x14ac:dyDescent="0.2">
      <c r="A2126" s="3" t="s">
        <v>3523</v>
      </c>
      <c r="B2126" s="3" t="str">
        <f>PHONETIC(A2126)</f>
        <v>わーきんぐぷあのはんげき　けっしてあなたのせいではない</v>
      </c>
      <c r="C2126" s="3" t="s">
        <v>3524</v>
      </c>
      <c r="D2126" s="1" t="s">
        <v>17</v>
      </c>
      <c r="E2126" s="3">
        <v>20070701</v>
      </c>
      <c r="F2126" s="3">
        <v>4756</v>
      </c>
      <c r="G2126" s="18" t="s">
        <v>3609</v>
      </c>
    </row>
    <row r="2127" spans="1:15" s="2" customFormat="1" ht="12" customHeight="1" x14ac:dyDescent="0.2">
      <c r="A2127" s="3" t="s">
        <v>3525</v>
      </c>
      <c r="B2127" s="3" t="str">
        <f>PHONETIC(A2127)</f>
        <v>わーきんぐまざーのにんしん・しゅっさん・いくじ　いくじとしごと、どっちもたいせつだから</v>
      </c>
      <c r="C2127" s="3" t="s">
        <v>3997</v>
      </c>
      <c r="D2127" s="1" t="s">
        <v>17</v>
      </c>
      <c r="E2127" s="3">
        <v>20040720</v>
      </c>
      <c r="F2127" s="3">
        <v>3752</v>
      </c>
      <c r="G2127" s="18" t="s">
        <v>3609</v>
      </c>
    </row>
    <row r="2128" spans="1:15" s="2" customFormat="1" x14ac:dyDescent="0.2">
      <c r="A2128" s="4" t="s">
        <v>3526</v>
      </c>
      <c r="B2128" s="3" t="str">
        <f>PHONETIC(A2128)</f>
        <v>わーきんぐまざーのはたらきかた　まるとくがいど</v>
      </c>
      <c r="C2128" s="3" t="s">
        <v>3527</v>
      </c>
      <c r="D2128" s="1" t="s">
        <v>17</v>
      </c>
      <c r="E2128" s="3">
        <v>20140313</v>
      </c>
      <c r="F2128" s="3">
        <v>7091</v>
      </c>
      <c r="G2128" s="38" t="s">
        <v>3609</v>
      </c>
      <c r="N2128" s="5"/>
      <c r="O2128" s="5"/>
    </row>
    <row r="2129" spans="1:7" s="2" customFormat="1" ht="12" customHeight="1" x14ac:dyDescent="0.2">
      <c r="A2129" s="3" t="s">
        <v>3528</v>
      </c>
      <c r="B2129" s="3" t="str">
        <f>PHONETIC(A2129)</f>
        <v>わーきんぐまざーばいぶるＭｏｔｈｅｒ　おかあさんになりたいあなたへ</v>
      </c>
      <c r="C2129" s="3" t="s">
        <v>4103</v>
      </c>
      <c r="D2129" s="1" t="s">
        <v>17</v>
      </c>
      <c r="E2129" s="3">
        <v>10100907</v>
      </c>
      <c r="F2129" s="3">
        <v>5816</v>
      </c>
      <c r="G2129" s="18" t="s">
        <v>3609</v>
      </c>
    </row>
    <row r="2130" spans="1:7" s="2" customFormat="1" ht="12" customHeight="1" x14ac:dyDescent="0.2">
      <c r="A2130" s="3" t="s">
        <v>3529</v>
      </c>
      <c r="B2130" s="3" t="str">
        <f>PHONETIC(A2130)</f>
        <v>わーきんぐまざーばいぶるＷｏｒｋｉｎｇ　はたらきつづけたいあなたへ　　</v>
      </c>
      <c r="C2130" s="3" t="s">
        <v>4103</v>
      </c>
      <c r="D2130" s="1" t="s">
        <v>17</v>
      </c>
      <c r="E2130" s="3">
        <v>10100907</v>
      </c>
      <c r="F2130" s="3">
        <v>5817</v>
      </c>
      <c r="G2130" s="18" t="s">
        <v>3609</v>
      </c>
    </row>
    <row r="2131" spans="1:7" s="2" customFormat="1" ht="12" customHeight="1" x14ac:dyDescent="0.2">
      <c r="A2131" s="3" t="s">
        <v>3530</v>
      </c>
      <c r="B2131" s="3" t="str">
        <f>PHONETIC(A2131)</f>
        <v>わーきんぐままのじかんかんりじゅつ　しごともこどももあきらめない</v>
      </c>
      <c r="C2131" s="7" t="s">
        <v>3531</v>
      </c>
      <c r="D2131" s="13" t="s">
        <v>17</v>
      </c>
      <c r="E2131" s="3">
        <v>20090101</v>
      </c>
      <c r="F2131" s="3">
        <v>5289</v>
      </c>
      <c r="G2131" s="18" t="s">
        <v>3609</v>
      </c>
    </row>
    <row r="2132" spans="1:7" s="2" customFormat="1" ht="12" customHeight="1" x14ac:dyDescent="0.2">
      <c r="A2132" s="3" t="s">
        <v>3692</v>
      </c>
      <c r="B2132" s="3" t="str">
        <f>PHONETIC(A2132)</f>
        <v>せかいいちやさしいいぞんしょうにゅうもん-やめられないのはだれかのせい？14さいのよわたりじゅつ</v>
      </c>
      <c r="C2132" s="3" t="s">
        <v>3650</v>
      </c>
      <c r="D2132" s="1" t="s">
        <v>73</v>
      </c>
      <c r="E2132" s="3">
        <v>20221230</v>
      </c>
      <c r="F2132" s="3">
        <v>9124</v>
      </c>
      <c r="G2132" s="18" t="s">
        <v>3709</v>
      </c>
    </row>
    <row r="2133" spans="1:7" s="2" customFormat="1" ht="12" customHeight="1" x14ac:dyDescent="0.2">
      <c r="A2133" s="3" t="s">
        <v>3532</v>
      </c>
      <c r="B2133" s="3" t="str">
        <f>PHONETIC(A2133)</f>
        <v>わーくらいふばらんす　あたらしいじんじせんりゃく　かんがえかたとどうにゅうほう</v>
      </c>
      <c r="C2133" s="3" t="s">
        <v>221</v>
      </c>
      <c r="D2133" s="1" t="s">
        <v>17</v>
      </c>
      <c r="E2133" s="3">
        <v>20070730</v>
      </c>
      <c r="F2133" s="3">
        <v>4631</v>
      </c>
      <c r="G2133" s="18" t="s">
        <v>3609</v>
      </c>
    </row>
    <row r="2134" spans="1:7" s="2" customFormat="1" ht="12" customHeight="1" x14ac:dyDescent="0.2">
      <c r="A2134" s="3" t="s">
        <v>3533</v>
      </c>
      <c r="B2134" s="3" t="str">
        <f>PHONETIC(A2134)</f>
        <v>わーくらいふばらんすきょうからかわれるじんじこうざ</v>
      </c>
      <c r="C2134" s="3" t="s">
        <v>4104</v>
      </c>
      <c r="D2134" s="1" t="s">
        <v>17</v>
      </c>
      <c r="E2134" s="3">
        <v>20081030</v>
      </c>
      <c r="F2134" s="3">
        <v>5834</v>
      </c>
      <c r="G2134" s="18" t="s">
        <v>3609</v>
      </c>
    </row>
    <row r="2135" spans="1:7" s="2" customFormat="1" ht="12" customHeight="1" x14ac:dyDescent="0.2">
      <c r="A2135" s="3" t="s">
        <v>3534</v>
      </c>
      <c r="B2135" s="3" t="str">
        <f>PHONETIC(A2135)</f>
        <v>わーくらいふばらんすのじっせん　きぎょうじれいにみるそのしゅほうとじっさい</v>
      </c>
      <c r="C2135" s="3" t="s">
        <v>3535</v>
      </c>
      <c r="D2135" s="1" t="s">
        <v>17</v>
      </c>
      <c r="E2135" s="3">
        <v>20070301</v>
      </c>
      <c r="F2135" s="3">
        <v>5010</v>
      </c>
      <c r="G2135" s="18" t="s">
        <v>3609</v>
      </c>
    </row>
    <row r="2136" spans="1:7" s="2" customFormat="1" ht="12" customHeight="1" x14ac:dyDescent="0.2">
      <c r="A2136" s="3" t="s">
        <v>3703</v>
      </c>
      <c r="B2136" s="3" t="str">
        <f>PHONETIC(A2136)</f>
        <v>ＬＧＢＴほうりつそうだんたいおうがいど（かいていばん）</v>
      </c>
      <c r="C2136" s="3" t="s">
        <v>3651</v>
      </c>
      <c r="D2136" s="1" t="s">
        <v>3612</v>
      </c>
      <c r="E2136" s="3">
        <v>20210302</v>
      </c>
      <c r="F2136" s="3">
        <v>9125</v>
      </c>
      <c r="G2136" s="18" t="s">
        <v>3709</v>
      </c>
    </row>
    <row r="2137" spans="1:7" s="2" customFormat="1" ht="12" customHeight="1" x14ac:dyDescent="0.2">
      <c r="A2137" s="3" t="s">
        <v>3536</v>
      </c>
      <c r="B2137" s="3" t="str">
        <f>PHONETIC(A2137)</f>
        <v>わかもののろうどうとせいかつせかい　かれらはどんなげんじつをいきているか</v>
      </c>
      <c r="C2137" s="3" t="s">
        <v>954</v>
      </c>
      <c r="D2137" s="1" t="s">
        <v>17</v>
      </c>
      <c r="E2137" s="3">
        <v>20070518</v>
      </c>
      <c r="F2137" s="3">
        <v>4957</v>
      </c>
      <c r="G2137" s="18" t="s">
        <v>3609</v>
      </c>
    </row>
    <row r="2138" spans="1:7" s="2" customFormat="1" ht="12" customHeight="1" x14ac:dyDescent="0.2">
      <c r="A2138" s="3" t="s">
        <v>3537</v>
      </c>
      <c r="B2138" s="3" t="str">
        <f>PHONETIC(A2138)</f>
        <v>わがやのはははびょーきです　　まんがほん</v>
      </c>
      <c r="C2138" s="3" t="s">
        <v>3246</v>
      </c>
      <c r="D2138" s="1" t="s">
        <v>32</v>
      </c>
      <c r="E2138" s="3">
        <v>20081125</v>
      </c>
      <c r="F2138" s="3">
        <v>5310</v>
      </c>
      <c r="G2138" s="18" t="s">
        <v>3609</v>
      </c>
    </row>
    <row r="2139" spans="1:7" s="2" customFormat="1" ht="12" customHeight="1" x14ac:dyDescent="0.2">
      <c r="A2139" s="3" t="s">
        <v>3538</v>
      </c>
      <c r="B2139" s="3" t="str">
        <f>PHONETIC(A2139)</f>
        <v>わかりやすいかいりせいしょうがいにゅうもん</v>
      </c>
      <c r="C2139" s="3" t="s">
        <v>3539</v>
      </c>
      <c r="D2139" s="1" t="s">
        <v>32</v>
      </c>
      <c r="E2139" s="3">
        <v>20100821</v>
      </c>
      <c r="F2139" s="3">
        <v>7331</v>
      </c>
      <c r="G2139" s="18" t="s">
        <v>3609</v>
      </c>
    </row>
    <row r="2140" spans="1:7" s="2" customFormat="1" ht="12" customHeight="1" x14ac:dyDescent="0.2">
      <c r="A2140" s="3" t="s">
        <v>3540</v>
      </c>
      <c r="B2140" s="3" t="str">
        <f>PHONETIC(A2140)</f>
        <v>わかりやすいせくしゃるはらすめんとさいばんれいしゅう</v>
      </c>
      <c r="C2140" s="3" t="s">
        <v>3541</v>
      </c>
      <c r="D2140" s="1" t="s">
        <v>91</v>
      </c>
      <c r="E2140" s="3">
        <v>20090300</v>
      </c>
      <c r="F2140" s="3">
        <v>5359</v>
      </c>
      <c r="G2140" s="18" t="s">
        <v>3609</v>
      </c>
    </row>
    <row r="2141" spans="1:7" s="2" customFormat="1" ht="12" customHeight="1" x14ac:dyDescent="0.2">
      <c r="A2141" s="3" t="s">
        <v>3542</v>
      </c>
      <c r="B2141" s="3" t="str">
        <f>PHONETIC(A2141)</f>
        <v>わかりやすいだんじょきょうどうさんかくしゃかいきほんほう　ゆうひかくるぶれ４１</v>
      </c>
      <c r="C2141" s="3" t="s">
        <v>3543</v>
      </c>
      <c r="D2141" s="1" t="s">
        <v>29</v>
      </c>
      <c r="E2141" s="3">
        <v>20011220</v>
      </c>
      <c r="F2141" s="3">
        <v>3068</v>
      </c>
      <c r="G2141" s="18" t="s">
        <v>3609</v>
      </c>
    </row>
    <row r="2142" spans="1:7" s="2" customFormat="1" ht="12" customHeight="1" x14ac:dyDescent="0.2">
      <c r="A2142" s="3" t="s">
        <v>3704</v>
      </c>
      <c r="B2142" s="3" t="str">
        <f>PHONETIC(A2142)</f>
        <v>しんぐるたんいしこうほうでわかるでーとＤＶよぼうがく</v>
      </c>
      <c r="C2142" s="3" t="s">
        <v>3652</v>
      </c>
      <c r="D2142" s="1" t="s">
        <v>312</v>
      </c>
      <c r="E2142" s="3">
        <v>20210320</v>
      </c>
      <c r="F2142" s="3">
        <v>9126</v>
      </c>
      <c r="G2142" s="18" t="s">
        <v>3709</v>
      </c>
    </row>
    <row r="2143" spans="1:7" s="2" customFormat="1" ht="12" customHeight="1" x14ac:dyDescent="0.2">
      <c r="A2143" s="3" t="s">
        <v>3705</v>
      </c>
      <c r="B2143" s="3" t="str">
        <f>PHONETIC(A2143)</f>
        <v>ＨＳＰとかぞくかんけいー「ひとりにして！」とさけぶこころ、「ひとりにしないで！」とさけぶこころ</v>
      </c>
      <c r="C2143" s="3" t="s">
        <v>3653</v>
      </c>
      <c r="D2143" s="1" t="s">
        <v>73</v>
      </c>
      <c r="E2143" s="3">
        <v>20220808</v>
      </c>
      <c r="F2143" s="3">
        <v>9127</v>
      </c>
      <c r="G2143" s="18" t="s">
        <v>3709</v>
      </c>
    </row>
    <row r="2144" spans="1:7" s="2" customFormat="1" ht="12" customHeight="1" x14ac:dyDescent="0.2">
      <c r="A2144" s="3" t="s">
        <v>3546</v>
      </c>
      <c r="B2144" s="3" t="str">
        <f>PHONETIC(A2144)</f>
        <v>わたし、このままでいいの？　へいせいおんなだいがくＰＡＲＴ２</v>
      </c>
      <c r="C2144" s="3" t="s">
        <v>3547</v>
      </c>
      <c r="D2144" s="1" t="s">
        <v>17</v>
      </c>
      <c r="E2144" s="3">
        <v>20091215</v>
      </c>
      <c r="F2144" s="3">
        <v>5474</v>
      </c>
      <c r="G2144" s="18" t="s">
        <v>3609</v>
      </c>
    </row>
    <row r="2145" spans="1:7" s="2" customFormat="1" ht="12" customHeight="1" x14ac:dyDescent="0.2">
      <c r="A2145" s="3" t="s">
        <v>3548</v>
      </c>
      <c r="B2145" s="3" t="str">
        <f>PHONETIC(A2145)</f>
        <v>わたしいろのきゃりあをつむぐ　さきのことなどわからないじんせいだから</v>
      </c>
      <c r="C2145" s="3" t="s">
        <v>3549</v>
      </c>
      <c r="D2145" s="1" t="s">
        <v>17</v>
      </c>
      <c r="E2145" s="3">
        <v>20070520</v>
      </c>
      <c r="F2145" s="3">
        <v>4783</v>
      </c>
      <c r="G2145" s="18" t="s">
        <v>3609</v>
      </c>
    </row>
    <row r="2146" spans="1:7" s="2" customFormat="1" ht="12" customHeight="1" x14ac:dyDescent="0.2">
      <c r="A2146" s="19" t="s">
        <v>3821</v>
      </c>
      <c r="B2146" s="3" t="str">
        <f>PHONETIC(A2146)</f>
        <v>わたしが「わたし」をたすけにいこう　ーじぶんをすくうしんりがく</v>
      </c>
      <c r="C2146" s="21" t="s">
        <v>3832</v>
      </c>
      <c r="D2146" s="25" t="s">
        <v>20</v>
      </c>
      <c r="E2146" s="18">
        <v>20240405</v>
      </c>
      <c r="F2146" s="19">
        <v>9282</v>
      </c>
      <c r="G2146" s="18" t="s">
        <v>3716</v>
      </c>
    </row>
    <row r="2147" spans="1:7" s="2" customFormat="1" ht="12" customHeight="1" x14ac:dyDescent="0.2">
      <c r="A2147" s="3" t="s">
        <v>3550</v>
      </c>
      <c r="B2147" s="3" t="str">
        <f>PHONETIC(A2147)</f>
        <v>わたしがゆうかいはんになるまで　くれいじーなもとおっととのそしょうせんそう</v>
      </c>
      <c r="C2147" s="3" t="s">
        <v>3551</v>
      </c>
      <c r="D2147" s="1" t="s">
        <v>26</v>
      </c>
      <c r="E2147" s="3">
        <v>20110310</v>
      </c>
      <c r="F2147" s="3">
        <v>6145</v>
      </c>
      <c r="G2147" s="18" t="s">
        <v>3609</v>
      </c>
    </row>
    <row r="2148" spans="1:7" s="2" customFormat="1" ht="12" customHeight="1" x14ac:dyDescent="0.2">
      <c r="A2148" s="3" t="s">
        <v>3552</v>
      </c>
      <c r="B2148" s="3" t="str">
        <f>PHONETIC(A2148)</f>
        <v>わたしたちにはことばがひつようだ：ふぇみにすとはだまらない</v>
      </c>
      <c r="C2148" s="3" t="s">
        <v>3553</v>
      </c>
      <c r="D2148" s="1" t="s">
        <v>29</v>
      </c>
      <c r="E2148" s="3">
        <v>20181213</v>
      </c>
      <c r="F2148" s="3">
        <v>8276</v>
      </c>
      <c r="G2148" s="18" t="s">
        <v>3609</v>
      </c>
    </row>
    <row r="2149" spans="1:7" s="2" customFormat="1" ht="12" customHeight="1" x14ac:dyDescent="0.2">
      <c r="A2149" s="3" t="s">
        <v>3554</v>
      </c>
      <c r="B2149" s="3" t="str">
        <f>PHONETIC(A2149)</f>
        <v>わたしたちのしんさいものがたり　まんが</v>
      </c>
      <c r="C2149" s="3" t="s">
        <v>3555</v>
      </c>
      <c r="D2149" s="1" t="s">
        <v>47</v>
      </c>
      <c r="E2149" s="3">
        <v>20111123</v>
      </c>
      <c r="F2149" s="3">
        <v>6426</v>
      </c>
      <c r="G2149" s="18" t="s">
        <v>3609</v>
      </c>
    </row>
    <row r="2150" spans="1:7" s="2" customFormat="1" ht="12" customHeight="1" x14ac:dyDescent="0.2">
      <c r="A2150" s="3" t="s">
        <v>3556</v>
      </c>
      <c r="B2150" s="3" t="str">
        <f>PHONETIC(A2150)</f>
        <v>わたしだってはたらきたいっ！　じょせいりょくぱわーあっぷじっせんがいど</v>
      </c>
      <c r="C2150" s="3" t="s">
        <v>3557</v>
      </c>
      <c r="D2150" s="1" t="s">
        <v>17</v>
      </c>
      <c r="E2150" s="3">
        <v>20070524</v>
      </c>
      <c r="F2150" s="3">
        <v>4597</v>
      </c>
      <c r="G2150" s="18" t="s">
        <v>3609</v>
      </c>
    </row>
    <row r="2151" spans="1:7" s="2" customFormat="1" ht="12" customHeight="1" x14ac:dyDescent="0.2">
      <c r="A2151" s="3" t="s">
        <v>3558</v>
      </c>
      <c r="B2151" s="3" t="str">
        <f>PHONETIC(A2151)</f>
        <v>わたしってぶすだったの？</v>
      </c>
      <c r="C2151" s="3" t="s">
        <v>3559</v>
      </c>
      <c r="D2151" s="1" t="s">
        <v>12</v>
      </c>
      <c r="E2151" s="3">
        <v>19960510</v>
      </c>
      <c r="F2151" s="3">
        <v>2936</v>
      </c>
      <c r="G2151" s="18" t="s">
        <v>3609</v>
      </c>
    </row>
    <row r="2152" spans="1:7" s="2" customFormat="1" ht="12" customHeight="1" x14ac:dyDescent="0.2">
      <c r="A2152" s="3" t="s">
        <v>3560</v>
      </c>
      <c r="B2152" s="3" t="str">
        <f>PHONETIC(A2152)</f>
        <v>わたしとまりお・じゃこめっり　せいとしのあわいをみつめて</v>
      </c>
      <c r="C2152" s="3" t="s">
        <v>3561</v>
      </c>
      <c r="D2152" s="1" t="s">
        <v>12</v>
      </c>
      <c r="E2152" s="3">
        <v>20090530</v>
      </c>
      <c r="F2152" s="3">
        <v>5277</v>
      </c>
      <c r="G2152" s="18" t="s">
        <v>3609</v>
      </c>
    </row>
    <row r="2153" spans="1:7" s="2" customFormat="1" ht="12" customHeight="1" x14ac:dyDescent="0.2">
      <c r="A2153" s="3" t="s">
        <v>3562</v>
      </c>
      <c r="B2153" s="3" t="str">
        <f>PHONETIC(A2153)</f>
        <v>わたしのあめりかだいがくいんこづれりゅうがく</v>
      </c>
      <c r="C2153" s="3" t="s">
        <v>3563</v>
      </c>
      <c r="D2153" s="1" t="s">
        <v>12</v>
      </c>
      <c r="E2153" s="3">
        <v>20000731</v>
      </c>
      <c r="F2153" s="3">
        <v>2283</v>
      </c>
      <c r="G2153" s="18" t="s">
        <v>3609</v>
      </c>
    </row>
    <row r="2154" spans="1:7" s="2" customFormat="1" ht="12" customHeight="1" x14ac:dyDescent="0.2">
      <c r="A2154" s="3" t="s">
        <v>3564</v>
      </c>
      <c r="B2154" s="3" t="str">
        <f>PHONETIC(A2154)</f>
        <v>わたしのからだはかみさまがいたずらでつくったの？　せいどういつせいしょうがいをこえて</v>
      </c>
      <c r="C2154" s="3" t="s">
        <v>3565</v>
      </c>
      <c r="D2154" s="1" t="s">
        <v>29</v>
      </c>
      <c r="E2154" s="3">
        <v>20011015</v>
      </c>
      <c r="F2154" s="3">
        <v>2792</v>
      </c>
      <c r="G2154" s="18" t="s">
        <v>3609</v>
      </c>
    </row>
    <row r="2155" spans="1:7" s="2" customFormat="1" ht="12" customHeight="1" x14ac:dyDescent="0.2">
      <c r="A2155" s="3" t="s">
        <v>3566</v>
      </c>
      <c r="B2155" s="3" t="str">
        <f>PHONETIC(A2155)</f>
        <v>わたしのこころとからだをまもるほん　まんがでわかる！せいとからだのたいせつなこと</v>
      </c>
      <c r="C2155" s="3" t="s">
        <v>3605</v>
      </c>
      <c r="D2155" s="1" t="s">
        <v>661</v>
      </c>
      <c r="E2155" s="3">
        <v>20220824</v>
      </c>
      <c r="F2155" s="3">
        <v>8951</v>
      </c>
      <c r="G2155" s="18" t="s">
        <v>3609</v>
      </c>
    </row>
    <row r="2156" spans="1:7" s="2" customFormat="1" ht="12" customHeight="1" x14ac:dyDescent="0.2">
      <c r="A2156" s="3" t="s">
        <v>3567</v>
      </c>
      <c r="B2156" s="3" t="str">
        <f>PHONETIC(A2156)</f>
        <v>わたしのしごと　おがたさだこ　こくれんなんみんこうとうべんむかんのじゅうねんとへいわのこうちく</v>
      </c>
      <c r="C2156" s="3" t="s">
        <v>3568</v>
      </c>
      <c r="D2156" s="1" t="s">
        <v>37</v>
      </c>
      <c r="E2156" s="3">
        <v>20021202</v>
      </c>
      <c r="F2156" s="3">
        <v>3775</v>
      </c>
      <c r="G2156" s="18" t="s">
        <v>3609</v>
      </c>
    </row>
    <row r="2157" spans="1:7" s="2" customFormat="1" ht="12" customHeight="1" x14ac:dyDescent="0.2">
      <c r="A2157" s="3" t="s">
        <v>3569</v>
      </c>
      <c r="B2157" s="3" t="str">
        <f>PHONETIC(A2157)</f>
        <v>わたしのしねませんげん　えいぞうがじょせいでかがやくとき</v>
      </c>
      <c r="C2157" s="3" t="s">
        <v>3570</v>
      </c>
      <c r="D2157" s="1" t="s">
        <v>37</v>
      </c>
      <c r="E2157" s="3">
        <v>19920925</v>
      </c>
      <c r="F2157" s="3">
        <v>1704</v>
      </c>
      <c r="G2157" s="18" t="s">
        <v>3609</v>
      </c>
    </row>
    <row r="2158" spans="1:7" s="2" customFormat="1" ht="12" customHeight="1" x14ac:dyDescent="0.2">
      <c r="A2158" s="3" t="s">
        <v>3571</v>
      </c>
      <c r="B2158" s="3" t="str">
        <f>PHONETIC(A2158)</f>
        <v>わたしのじょせいがくこうぎ　しりーずおんな・いまいきる⑰</v>
      </c>
      <c r="C2158" s="3" t="s">
        <v>3572</v>
      </c>
      <c r="D2158" s="1" t="s">
        <v>29</v>
      </c>
      <c r="E2158" s="3">
        <v>19850515</v>
      </c>
      <c r="F2158" s="3">
        <v>2057</v>
      </c>
      <c r="G2158" s="18" t="s">
        <v>3609</v>
      </c>
    </row>
    <row r="2159" spans="1:7" s="2" customFormat="1" ht="12" customHeight="1" x14ac:dyDescent="0.2">
      <c r="A2159" s="3" t="s">
        <v>3573</v>
      </c>
      <c r="B2159" s="3" t="str">
        <f>PHONETIC(A2159)</f>
        <v>わたしのせいじゃない　せきにんについて　あなたへ6　</v>
      </c>
      <c r="C2159" s="3" t="s">
        <v>4159</v>
      </c>
      <c r="D2159" s="1" t="s">
        <v>103</v>
      </c>
      <c r="E2159" s="3">
        <v>19960130</v>
      </c>
      <c r="F2159" s="3">
        <v>6547</v>
      </c>
      <c r="G2159" s="18" t="s">
        <v>3609</v>
      </c>
    </row>
    <row r="2160" spans="1:7" s="2" customFormat="1" ht="12" customHeight="1" x14ac:dyDescent="0.2">
      <c r="A2160" s="4" t="s">
        <v>3574</v>
      </c>
      <c r="B2160" s="3" t="str">
        <f>PHONETIC(A2160)</f>
        <v>わたしのせんそうたいけんき</v>
      </c>
      <c r="C2160" s="3" t="s">
        <v>3575</v>
      </c>
      <c r="D2160" s="1" t="s">
        <v>12</v>
      </c>
      <c r="E2160" s="3">
        <v>20150400</v>
      </c>
      <c r="F2160" s="3">
        <v>7153</v>
      </c>
      <c r="G2160" s="18" t="s">
        <v>3609</v>
      </c>
    </row>
    <row r="2161" spans="1:7" s="2" customFormat="1" ht="12" customHeight="1" x14ac:dyDescent="0.2">
      <c r="A2161" s="3" t="s">
        <v>3720</v>
      </c>
      <c r="B2161" s="3" t="str">
        <f>PHONETIC(A2161)</f>
        <v>きょうかいせん</v>
      </c>
      <c r="C2161" s="3" t="s">
        <v>3712</v>
      </c>
      <c r="D2161" s="1" t="s">
        <v>73</v>
      </c>
      <c r="E2161" s="3">
        <v>20231101</v>
      </c>
      <c r="F2161" s="3">
        <v>9185</v>
      </c>
      <c r="G2161" s="18" t="s">
        <v>3709</v>
      </c>
    </row>
    <row r="2162" spans="1:7" s="2" customFormat="1" ht="12" customHeight="1" x14ac:dyDescent="0.2">
      <c r="A2162" s="3" t="s">
        <v>3672</v>
      </c>
      <c r="B2162" s="3" t="str">
        <f>PHONETIC(A2162)</f>
        <v>わたしのみかたになるほうりつのはなしーまんがでわかる！ー</v>
      </c>
      <c r="C2162" s="3" t="s">
        <v>3622</v>
      </c>
      <c r="D2162" s="1" t="s">
        <v>3612</v>
      </c>
      <c r="E2162" s="3">
        <v>20210920</v>
      </c>
      <c r="F2162" s="3">
        <v>9032</v>
      </c>
      <c r="G2162" s="18" t="s">
        <v>3609</v>
      </c>
    </row>
    <row r="2163" spans="1:7" s="2" customFormat="1" ht="12" customHeight="1" x14ac:dyDescent="0.2">
      <c r="A2163" s="3" t="s">
        <v>3577</v>
      </c>
      <c r="B2163" s="3" t="str">
        <f>PHONETIC(A2163)</f>
        <v>わたしは13さい、がっこうにいけずにはなよめになる。
みらいをうばわれる2おくにんのおんなのこたち</v>
      </c>
      <c r="C2163" s="3" t="s">
        <v>3578</v>
      </c>
      <c r="D2163" s="1" t="s">
        <v>29</v>
      </c>
      <c r="E2163" s="3">
        <v>20141001</v>
      </c>
      <c r="F2163" s="3">
        <v>7246</v>
      </c>
      <c r="G2163" s="18" t="s">
        <v>3609</v>
      </c>
    </row>
    <row r="2164" spans="1:7" s="2" customFormat="1" ht="12" customHeight="1" x14ac:dyDescent="0.2">
      <c r="A2164" s="3" t="s">
        <v>3579</v>
      </c>
      <c r="B2164" s="3" t="str">
        <f>PHONETIC(A2164)</f>
        <v>わたしはうつといいたがるひとたち</v>
      </c>
      <c r="C2164" s="3" t="s">
        <v>1538</v>
      </c>
      <c r="D2164" s="1" t="s">
        <v>20</v>
      </c>
      <c r="E2164" s="3">
        <v>20080729</v>
      </c>
      <c r="F2164" s="3">
        <v>5160</v>
      </c>
      <c r="G2164" s="18" t="s">
        <v>3609</v>
      </c>
    </row>
    <row r="2165" spans="1:7" s="2" customFormat="1" ht="12" customHeight="1" x14ac:dyDescent="0.2">
      <c r="A2165" s="3" t="s">
        <v>3580</v>
      </c>
      <c r="B2165" s="3" t="str">
        <f>PHONETIC(A2165)</f>
        <v>わたしはうまれかわる　ぎゃくたいをうけた１６さいのしょうじょのしゅき</v>
      </c>
      <c r="C2165" s="3" t="s">
        <v>3897</v>
      </c>
      <c r="D2165" s="1" t="s">
        <v>29</v>
      </c>
      <c r="E2165" s="3">
        <v>20000220</v>
      </c>
      <c r="F2165" s="3">
        <v>2296</v>
      </c>
      <c r="G2165" s="18" t="s">
        <v>3609</v>
      </c>
    </row>
    <row r="2166" spans="1:7" s="2" customFormat="1" ht="12" customHeight="1" x14ac:dyDescent="0.2">
      <c r="A2166" s="3" t="s">
        <v>3581</v>
      </c>
      <c r="B2166" s="3" t="str">
        <f>PHONETIC(A2166)</f>
        <v>わたしはとらんすじぇんだー　ふたつのせいのはざまで・・・あるげんえきこうこうきょうしのいきかた</v>
      </c>
      <c r="C2166" s="3" t="s">
        <v>3582</v>
      </c>
      <c r="D2166" s="1" t="s">
        <v>29</v>
      </c>
      <c r="E2166" s="3">
        <v>20001121</v>
      </c>
      <c r="F2166" s="3">
        <v>2303</v>
      </c>
      <c r="G2166" s="18" t="s">
        <v>3609</v>
      </c>
    </row>
    <row r="2167" spans="1:7" s="2" customFormat="1" ht="12" customHeight="1" x14ac:dyDescent="0.2">
      <c r="A2167" s="3" t="s">
        <v>3583</v>
      </c>
      <c r="B2167" s="3" t="str">
        <f>PHONETIC(A2167)</f>
        <v>わたしはまけない</v>
      </c>
      <c r="C2167" s="3" t="s">
        <v>4177</v>
      </c>
      <c r="D2167" s="1" t="s">
        <v>91</v>
      </c>
      <c r="E2167" s="3">
        <v>20131025</v>
      </c>
      <c r="F2167" s="3">
        <v>6781</v>
      </c>
      <c r="G2167" s="18" t="s">
        <v>3609</v>
      </c>
    </row>
    <row r="2168" spans="1:7" s="2" customFormat="1" ht="12" customHeight="1" x14ac:dyDescent="0.2">
      <c r="A2168" s="3" t="s">
        <v>3584</v>
      </c>
      <c r="B2168" s="3" t="str">
        <f>PHONETIC(A2168)</f>
        <v>わたしはまらら</v>
      </c>
      <c r="C2168" s="3" t="s">
        <v>3585</v>
      </c>
      <c r="D2168" s="1" t="s">
        <v>22</v>
      </c>
      <c r="E2168" s="3">
        <v>20131203</v>
      </c>
      <c r="F2168" s="3">
        <v>7061</v>
      </c>
      <c r="G2168" s="18" t="s">
        <v>3609</v>
      </c>
    </row>
    <row r="2169" spans="1:7" s="2" customFormat="1" ht="12" customHeight="1" x14ac:dyDescent="0.2">
      <c r="A2169" s="3" t="s">
        <v>3586</v>
      </c>
      <c r="B2169" s="3" t="str">
        <f>PHONETIC(A2169)</f>
        <v>わたしはわたし。ははははは。</v>
      </c>
      <c r="C2169" s="3" t="s">
        <v>3587</v>
      </c>
      <c r="D2169" s="1" t="s">
        <v>26</v>
      </c>
      <c r="E2169" s="3">
        <v>20130330</v>
      </c>
      <c r="F2169" s="3">
        <v>6799</v>
      </c>
      <c r="G2169" s="18" t="s">
        <v>3609</v>
      </c>
    </row>
    <row r="2170" spans="1:7" s="2" customFormat="1" ht="12" customHeight="1" x14ac:dyDescent="0.2">
      <c r="A2170" s="3" t="s">
        <v>3765</v>
      </c>
      <c r="B2170" s="3" t="str">
        <f>PHONETIC(A2170)</f>
        <v>たすけてといえるしゃかいへ　せいぼうりょくとだんじょふびょうどうしゃかい</v>
      </c>
      <c r="C2170" s="3" t="s">
        <v>3774</v>
      </c>
      <c r="D2170" s="1" t="s">
        <v>312</v>
      </c>
      <c r="E2170" s="18" t="s">
        <v>3749</v>
      </c>
      <c r="F2170" s="3">
        <v>9195</v>
      </c>
      <c r="G2170" s="18" t="s">
        <v>3709</v>
      </c>
    </row>
    <row r="2171" spans="1:7" s="2" customFormat="1" ht="12" customHeight="1" x14ac:dyDescent="0.2">
      <c r="A2171" s="3" t="s">
        <v>3590</v>
      </c>
      <c r="B2171" s="3" t="str">
        <f>PHONETIC(A2171)</f>
        <v>わたしもはいりたいろうじんほーむ　あなたのまちにあたたかいろうじんほーむありますか？</v>
      </c>
      <c r="C2171" s="3" t="s">
        <v>3591</v>
      </c>
      <c r="D2171" s="1" t="s">
        <v>9</v>
      </c>
      <c r="E2171" s="3">
        <v>20051210</v>
      </c>
      <c r="F2171" s="3">
        <v>4989</v>
      </c>
      <c r="G2171" s="18" t="s">
        <v>3609</v>
      </c>
    </row>
    <row r="2172" spans="1:7" s="2" customFormat="1" ht="12" customHeight="1" x14ac:dyDescent="0.2">
      <c r="A2172" s="3" t="s">
        <v>3592</v>
      </c>
      <c r="B2172" s="3" t="str">
        <f>PHONETIC(A2172)</f>
        <v>わたしをいきる　おんなたちのしょうぞう</v>
      </c>
      <c r="C2172" s="3" t="s">
        <v>3593</v>
      </c>
      <c r="D2172" s="1" t="s">
        <v>12</v>
      </c>
      <c r="E2172" s="3">
        <v>20110712</v>
      </c>
      <c r="F2172" s="3">
        <v>6210</v>
      </c>
      <c r="G2172" s="18" t="s">
        <v>3609</v>
      </c>
    </row>
    <row r="2173" spans="1:7" s="2" customFormat="1" ht="12" customHeight="1" x14ac:dyDescent="0.2">
      <c r="A2173" s="3" t="s">
        <v>3594</v>
      </c>
      <c r="B2173" s="3" t="str">
        <f>PHONETIC(A2173)</f>
        <v>わたしをなくすははおやたち　ぶつかりあうこころのゆくえ</v>
      </c>
      <c r="C2173" s="3" t="s">
        <v>230</v>
      </c>
      <c r="D2173" s="1" t="s">
        <v>26</v>
      </c>
      <c r="E2173" s="3">
        <v>20000315</v>
      </c>
      <c r="F2173" s="3">
        <v>2376</v>
      </c>
      <c r="G2173" s="18" t="s">
        <v>3609</v>
      </c>
    </row>
    <row r="2174" spans="1:7" s="2" customFormat="1" ht="12" customHeight="1" x14ac:dyDescent="0.2">
      <c r="A2174" s="3" t="s">
        <v>3595</v>
      </c>
      <c r="B2174" s="3" t="str">
        <f>PHONETIC(A2174)</f>
        <v>わたしをふりまわしてくるあのひとから　じぶんをまもるほん</v>
      </c>
      <c r="C2174" s="3" t="s">
        <v>3596</v>
      </c>
      <c r="D2174" s="1" t="s">
        <v>73</v>
      </c>
      <c r="E2174" s="3">
        <v>20210205</v>
      </c>
      <c r="F2174" s="3">
        <v>8950</v>
      </c>
      <c r="G2174" s="18" t="s">
        <v>3609</v>
      </c>
    </row>
    <row r="2175" spans="1:7" s="2" customFormat="1" ht="12" customHeight="1" x14ac:dyDescent="0.2">
      <c r="A2175" s="33" t="s">
        <v>3791</v>
      </c>
      <c r="B2175" s="33" t="s">
        <v>3792</v>
      </c>
      <c r="C2175" s="26" t="s">
        <v>3793</v>
      </c>
      <c r="D2175" s="37" t="s">
        <v>103</v>
      </c>
      <c r="E2175" s="32">
        <v>20230300</v>
      </c>
      <c r="F2175" s="33">
        <v>9074</v>
      </c>
      <c r="G2175" s="18" t="s">
        <v>3609</v>
      </c>
    </row>
    <row r="2176" spans="1:7" s="2" customFormat="1" ht="12" customHeight="1" x14ac:dyDescent="0.2">
      <c r="A2176" s="3" t="s">
        <v>3597</v>
      </c>
      <c r="B2176" s="3" t="str">
        <f>PHONETIC(A2176)</f>
        <v>わたりのあしあと</v>
      </c>
      <c r="C2176" s="3" t="s">
        <v>2613</v>
      </c>
      <c r="D2176" s="1" t="s">
        <v>12</v>
      </c>
      <c r="E2176" s="3">
        <v>20100430</v>
      </c>
      <c r="F2176" s="3">
        <v>5658</v>
      </c>
      <c r="G2176" s="18" t="s">
        <v>3609</v>
      </c>
    </row>
    <row r="2177" spans="1:7" s="2" customFormat="1" ht="12" customHeight="1" x14ac:dyDescent="0.2">
      <c r="A2177" s="3" t="s">
        <v>3598</v>
      </c>
      <c r="B2177" s="3" t="str">
        <f>PHONETIC(A2177)</f>
        <v>わらうかいご</v>
      </c>
      <c r="C2177" s="3" t="s">
        <v>4130</v>
      </c>
      <c r="D2177" s="1" t="s">
        <v>9</v>
      </c>
      <c r="E2177" s="3">
        <v>20110920</v>
      </c>
      <c r="F2177" s="3">
        <v>6369</v>
      </c>
      <c r="G2177" s="18" t="s">
        <v>3609</v>
      </c>
    </row>
    <row r="2178" spans="1:7" s="2" customFormat="1" ht="12" customHeight="1" x14ac:dyDescent="0.2">
      <c r="A2178" s="3" t="s">
        <v>3656</v>
      </c>
      <c r="B2178" s="3" t="str">
        <f>PHONETIC(A2178)</f>
        <v>わらうかじにはふくきたる</v>
      </c>
      <c r="C2178" s="3" t="s">
        <v>3613</v>
      </c>
      <c r="D2178" s="1" t="s">
        <v>47</v>
      </c>
      <c r="E2178" s="3">
        <v>20220520</v>
      </c>
      <c r="F2178" s="3">
        <v>9000</v>
      </c>
      <c r="G2178" s="18" t="s">
        <v>3609</v>
      </c>
    </row>
    <row r="2179" spans="1:7" s="2" customFormat="1" ht="12" customHeight="1" x14ac:dyDescent="0.2">
      <c r="A2179" s="3" t="s">
        <v>3599</v>
      </c>
      <c r="B2179" s="3" t="str">
        <f>PHONETIC(A2179)</f>
        <v>わらわれるにほんじん　にゅーよーく・たいむずがかくふかしぎなにほん</v>
      </c>
      <c r="C2179" s="3" t="s">
        <v>3600</v>
      </c>
      <c r="D2179" s="1" t="s">
        <v>37</v>
      </c>
      <c r="E2179" s="3">
        <v>19980916</v>
      </c>
      <c r="F2179" s="3">
        <v>280</v>
      </c>
      <c r="G2179" s="18" t="s">
        <v>3609</v>
      </c>
    </row>
    <row r="2180" spans="1:7" s="2" customFormat="1" ht="12" customHeight="1" x14ac:dyDescent="0.2">
      <c r="A2180" s="3" t="s">
        <v>3601</v>
      </c>
      <c r="B2180" s="3" t="str">
        <f>PHONETIC(A2180)</f>
        <v>わんおぺいくじ</v>
      </c>
      <c r="C2180" s="3" t="s">
        <v>3602</v>
      </c>
      <c r="D2180" s="1" t="s">
        <v>26</v>
      </c>
      <c r="E2180" s="3">
        <v>20170625</v>
      </c>
      <c r="F2180" s="3">
        <v>7906</v>
      </c>
      <c r="G2180" s="18" t="s">
        <v>3609</v>
      </c>
    </row>
    <row r="2181" spans="1:7" s="2" customFormat="1" ht="12" customHeight="1" x14ac:dyDescent="0.2">
      <c r="A2181" s="3" t="s">
        <v>7</v>
      </c>
      <c r="B2181" s="3" t="str">
        <f>PHONETIC(A2181)</f>
        <v>100さいじだいのあたらしいかいごてつがく</v>
      </c>
      <c r="C2181" s="3" t="s">
        <v>8</v>
      </c>
      <c r="D2181" s="1" t="s">
        <v>9</v>
      </c>
      <c r="E2181" s="3">
        <v>20190201</v>
      </c>
      <c r="F2181" s="3">
        <v>8283</v>
      </c>
      <c r="G2181" s="18" t="s">
        <v>3609</v>
      </c>
    </row>
    <row r="2182" spans="1:7" s="2" customFormat="1" ht="12" customHeight="1" x14ac:dyDescent="0.2">
      <c r="A2182" s="3" t="s">
        <v>10</v>
      </c>
      <c r="B2182" s="3" t="str">
        <f>PHONETIC(A2182)</f>
        <v>100さいまでによみたい100のえほん</v>
      </c>
      <c r="C2182" s="3" t="s">
        <v>11</v>
      </c>
      <c r="D2182" s="1" t="s">
        <v>12</v>
      </c>
      <c r="E2182" s="3">
        <v>20181225</v>
      </c>
      <c r="F2182" s="3">
        <v>8401</v>
      </c>
      <c r="G2182" s="18" t="s">
        <v>3609</v>
      </c>
    </row>
    <row r="2183" spans="1:7" s="2" customFormat="1" ht="12" customHeight="1" x14ac:dyDescent="0.2">
      <c r="A2183" s="3" t="s">
        <v>13</v>
      </c>
      <c r="B2183" s="3" t="str">
        <f>PHONETIC(A2183)</f>
        <v>１００ねんまえのおんなのこ　いのちたからかにいきたしょうじょの100ねんのじだいのきろく</v>
      </c>
      <c r="C2183" s="3" t="s">
        <v>14</v>
      </c>
      <c r="D2183" s="1" t="s">
        <v>12</v>
      </c>
      <c r="E2183" s="3">
        <v>20100614</v>
      </c>
      <c r="F2183" s="3">
        <v>5707</v>
      </c>
      <c r="G2183" s="18" t="s">
        <v>3609</v>
      </c>
    </row>
    <row r="2184" spans="1:7" s="2" customFormat="1" ht="12" customHeight="1" x14ac:dyDescent="0.2">
      <c r="A2184" s="3" t="s">
        <v>15</v>
      </c>
      <c r="B2184" s="3" t="str">
        <f>PHONETIC(A2184)</f>
        <v>１０１％の「ありがとう」でへいぼんなおんなのこがだれからもあいされるりーだーになるまで</v>
      </c>
      <c r="C2184" s="3" t="s">
        <v>16</v>
      </c>
      <c r="D2184" s="1" t="s">
        <v>17</v>
      </c>
      <c r="E2184" s="3">
        <v>20140521</v>
      </c>
      <c r="F2184" s="3">
        <v>7069</v>
      </c>
      <c r="G2184" s="18" t="s">
        <v>3609</v>
      </c>
    </row>
    <row r="2185" spans="1:7" s="2" customFormat="1" ht="12" customHeight="1" x14ac:dyDescent="0.2">
      <c r="A2185" s="3" t="s">
        <v>3693</v>
      </c>
      <c r="B2185" s="3" t="str">
        <f>PHONETIC(A2185)</f>
        <v>１０さいのきみにおくる、こころをつよくする２６のことばーてつがくしゃからまなぶいきるひんと</v>
      </c>
      <c r="C2185" s="3" t="s">
        <v>3634</v>
      </c>
      <c r="D2185" s="1" t="s">
        <v>3262</v>
      </c>
      <c r="E2185" s="3">
        <v>20230406</v>
      </c>
      <c r="F2185" s="3">
        <v>9104</v>
      </c>
      <c r="G2185" s="18" t="s">
        <v>3609</v>
      </c>
    </row>
    <row r="2186" spans="1:7" s="2" customFormat="1" ht="12" customHeight="1" x14ac:dyDescent="0.2">
      <c r="A2186" s="3" t="s">
        <v>18</v>
      </c>
      <c r="B2186" s="3" t="str">
        <f>PHONETIC(A2186)</f>
        <v>10だいからしっておきたいあなたをとじこめるずるいことば　</v>
      </c>
      <c r="C2186" s="3" t="s">
        <v>19</v>
      </c>
      <c r="D2186" s="1" t="s">
        <v>20</v>
      </c>
      <c r="E2186" s="3">
        <v>20200823</v>
      </c>
      <c r="F2186" s="3">
        <v>8782</v>
      </c>
      <c r="G2186" s="18" t="s">
        <v>3609</v>
      </c>
    </row>
    <row r="2187" spans="1:7" s="2" customFormat="1" ht="12" customHeight="1" x14ac:dyDescent="0.2">
      <c r="A2187" s="3" t="s">
        <v>21</v>
      </c>
      <c r="B2187" s="3" t="str">
        <f>PHONETIC(A2187)</f>
        <v>１０だいからのせいふぁーせっくすにゅうもん　こもおやもせんせいもこれだけはしっておこう</v>
      </c>
      <c r="C2187" s="3" t="s">
        <v>4017</v>
      </c>
      <c r="D2187" s="1" t="s">
        <v>22</v>
      </c>
      <c r="E2187" s="3">
        <v>20050725</v>
      </c>
      <c r="F2187" s="3">
        <v>4254</v>
      </c>
      <c r="G2187" s="18" t="s">
        <v>3609</v>
      </c>
    </row>
    <row r="2188" spans="1:7" s="2" customFormat="1" ht="12" customHeight="1" x14ac:dyDescent="0.2">
      <c r="A2188" s="3" t="s">
        <v>23</v>
      </c>
      <c r="B2188" s="3" t="str">
        <f>PHONETIC(A2188)</f>
        <v>１０だいのせいのなやみＱ＆Ａ　おやとせんせいのためのＱ＆Ａしりーず　２かん</v>
      </c>
      <c r="C2188" s="3" t="s">
        <v>4038</v>
      </c>
      <c r="D2188" s="1" t="s">
        <v>22</v>
      </c>
      <c r="E2188" s="3">
        <v>20050720</v>
      </c>
      <c r="F2188" s="3">
        <v>4598</v>
      </c>
      <c r="G2188" s="18" t="s">
        <v>3609</v>
      </c>
    </row>
    <row r="2189" spans="1:7" s="2" customFormat="1" ht="12" customHeight="1" x14ac:dyDescent="0.2">
      <c r="A2189" s="3" t="s">
        <v>24</v>
      </c>
      <c r="B2189" s="3" t="str">
        <f>PHONETIC(A2189)</f>
        <v>10ねんごのけっこんしないかもしれないしょうこうぐん</v>
      </c>
      <c r="C2189" s="3" t="s">
        <v>25</v>
      </c>
      <c r="D2189" s="1" t="s">
        <v>26</v>
      </c>
      <c r="E2189" s="3">
        <v>20030731</v>
      </c>
      <c r="F2189" s="3">
        <v>3383</v>
      </c>
      <c r="G2189" s="18" t="s">
        <v>3609</v>
      </c>
    </row>
    <row r="2190" spans="1:7" s="2" customFormat="1" ht="12" customHeight="1" x14ac:dyDescent="0.2">
      <c r="A2190" s="3" t="s">
        <v>3710</v>
      </c>
      <c r="B2190" s="3" t="str">
        <f>PHONETIC(A2190)</f>
        <v>10代のめんたるへるす (5) (10代のめんたるへるす 5)</v>
      </c>
      <c r="C2190" s="3" t="s">
        <v>4223</v>
      </c>
      <c r="D2190" s="1" t="s">
        <v>290</v>
      </c>
      <c r="E2190" s="3">
        <v>20040301</v>
      </c>
      <c r="F2190" s="3">
        <v>9182</v>
      </c>
      <c r="G2190" s="18" t="s">
        <v>3716</v>
      </c>
    </row>
    <row r="2191" spans="1:7" s="2" customFormat="1" ht="12" customHeight="1" x14ac:dyDescent="0.2">
      <c r="A2191" s="3" t="s">
        <v>3784</v>
      </c>
      <c r="B2191" s="3" t="str">
        <f>PHONETIC(A2191)</f>
        <v>DVとあふたーけあ　ぼうりょく・ぎゃくたいからのせいかつさいけんとしえんせいど</v>
      </c>
      <c r="C2191" s="3" t="s">
        <v>3726</v>
      </c>
      <c r="D2191" s="1" t="s">
        <v>312</v>
      </c>
      <c r="E2191" s="18" t="s">
        <v>3750</v>
      </c>
      <c r="F2191" s="3">
        <v>9196</v>
      </c>
      <c r="G2191" s="18" t="s">
        <v>3709</v>
      </c>
    </row>
    <row r="2192" spans="1:7" s="2" customFormat="1" ht="12" customHeight="1" x14ac:dyDescent="0.2">
      <c r="A2192" s="3" t="s">
        <v>3739</v>
      </c>
      <c r="B2192" s="3" t="str">
        <f>PHONETIC(A2192)</f>
        <v>ぼうりょくとあでぃくしょん</v>
      </c>
      <c r="C2192" s="3" t="s">
        <v>3727</v>
      </c>
      <c r="D2192" s="1" t="s">
        <v>312</v>
      </c>
      <c r="E2192" s="18" t="s">
        <v>3751</v>
      </c>
      <c r="F2192" s="3">
        <v>9197</v>
      </c>
      <c r="G2192" s="18" t="s">
        <v>3709</v>
      </c>
    </row>
    <row r="2193" spans="1:7" s="2" customFormat="1" ht="12" customHeight="1" x14ac:dyDescent="0.2">
      <c r="A2193" s="3" t="s">
        <v>33</v>
      </c>
      <c r="B2193" s="3" t="str">
        <f>PHONETIC(A2193)</f>
        <v>１４さいからのてつがく　かんがえるためのきょうかしょ</v>
      </c>
      <c r="C2193" s="3" t="s">
        <v>34</v>
      </c>
      <c r="D2193" s="1" t="s">
        <v>22</v>
      </c>
      <c r="E2193" s="3">
        <v>20030320</v>
      </c>
      <c r="F2193" s="3">
        <v>4763</v>
      </c>
      <c r="G2193" s="18" t="s">
        <v>3609</v>
      </c>
    </row>
    <row r="2194" spans="1:7" s="2" customFormat="1" ht="12" customHeight="1" x14ac:dyDescent="0.2">
      <c r="A2194" s="3" t="s">
        <v>35</v>
      </c>
      <c r="B2194" s="3" t="str">
        <f>PHONETIC(A2194)</f>
        <v>15000にんのあんね・ふらんく　てれじんしゅうようじょにのこされた４０００まいのえ</v>
      </c>
      <c r="C2194" s="3" t="s">
        <v>36</v>
      </c>
      <c r="D2194" s="1" t="s">
        <v>37</v>
      </c>
      <c r="E2194" s="3">
        <v>19921201</v>
      </c>
      <c r="F2194" s="3">
        <v>449</v>
      </c>
      <c r="G2194" s="18" t="s">
        <v>3609</v>
      </c>
    </row>
    <row r="2195" spans="1:7" s="2" customFormat="1" ht="12" customHeight="1" x14ac:dyDescent="0.2">
      <c r="A2195" s="3" t="s">
        <v>38</v>
      </c>
      <c r="B2195" s="3" t="str">
        <f>PHONETIC(A2195)</f>
        <v>1945ねんのくりすます</v>
      </c>
      <c r="C2195" s="3" t="s">
        <v>4170</v>
      </c>
      <c r="D2195" s="1" t="s">
        <v>37</v>
      </c>
      <c r="E2195" s="3">
        <v>20130710</v>
      </c>
      <c r="F2195" s="3">
        <v>6685</v>
      </c>
      <c r="G2195" s="18" t="s">
        <v>3609</v>
      </c>
    </row>
    <row r="2196" spans="1:7" s="2" customFormat="1" ht="12" customHeight="1" x14ac:dyDescent="0.2">
      <c r="A2196" s="3" t="s">
        <v>39</v>
      </c>
      <c r="B2196" s="3" t="str">
        <f>PHONETIC(A2196)</f>
        <v>１９８２ねんうまれ、きむ・じよん</v>
      </c>
      <c r="C2196" s="3" t="s">
        <v>40</v>
      </c>
      <c r="D2196" s="1" t="s">
        <v>12</v>
      </c>
      <c r="E2196" s="3">
        <v>20200710</v>
      </c>
      <c r="F2196" s="3">
        <v>8515</v>
      </c>
      <c r="G2196" s="18" t="s">
        <v>3609</v>
      </c>
    </row>
    <row r="2197" spans="1:7" s="2" customFormat="1" ht="12" customHeight="1" x14ac:dyDescent="0.2">
      <c r="A2197" s="3" t="s">
        <v>41</v>
      </c>
      <c r="B2197" s="3" t="str">
        <f>PHONETIC(A2197)</f>
        <v>1さいから3さいじのしつけかたがわかるほん</v>
      </c>
      <c r="C2197" s="3" t="s">
        <v>42</v>
      </c>
      <c r="D2197" s="1" t="s">
        <v>22</v>
      </c>
      <c r="E2197" s="3">
        <v>20070120</v>
      </c>
      <c r="F2197" s="3">
        <v>4719</v>
      </c>
      <c r="G2197" s="18" t="s">
        <v>3609</v>
      </c>
    </row>
    <row r="2198" spans="1:7" s="2" customFormat="1" ht="12" customHeight="1" x14ac:dyDescent="0.2">
      <c r="A2198" s="3" t="s">
        <v>43</v>
      </c>
      <c r="B2198" s="3" t="str">
        <f>PHONETIC(A2198)</f>
        <v>1にち30びょうでできるあたらしいじぶんのつくりかた</v>
      </c>
      <c r="C2198" s="3" t="s">
        <v>44</v>
      </c>
      <c r="D2198" s="1" t="s">
        <v>20</v>
      </c>
      <c r="E2198" s="3">
        <v>20080414</v>
      </c>
      <c r="F2198" s="3">
        <v>4958</v>
      </c>
      <c r="G2198" s="18" t="s">
        <v>3609</v>
      </c>
    </row>
    <row r="2199" spans="1:7" s="2" customFormat="1" ht="12" customHeight="1" x14ac:dyDescent="0.2">
      <c r="A2199" s="3" t="s">
        <v>45</v>
      </c>
      <c r="B2199" s="3" t="str">
        <f>PHONETIC(A2199)</f>
        <v>1ねんかんのぼらんてぃあ　そんなじんせいのよりみちもある</v>
      </c>
      <c r="C2199" s="3" t="s">
        <v>46</v>
      </c>
      <c r="D2199" s="1" t="s">
        <v>47</v>
      </c>
      <c r="E2199" s="3">
        <v>20090420</v>
      </c>
      <c r="F2199" s="3">
        <v>5347</v>
      </c>
      <c r="G2199" s="18" t="s">
        <v>3609</v>
      </c>
    </row>
    <row r="2200" spans="1:7" s="2" customFormat="1" ht="12" customHeight="1" x14ac:dyDescent="0.2">
      <c r="A2200" s="3" t="s">
        <v>48</v>
      </c>
      <c r="B2200" s="3" t="str">
        <f>PHONETIC(A2200)</f>
        <v>20さいのときにしっておきたかったこと　すたんふぉーどだいがくしゅうちゅうこうぎ</v>
      </c>
      <c r="C2200" s="3" t="s">
        <v>4097</v>
      </c>
      <c r="D2200" s="1" t="s">
        <v>20</v>
      </c>
      <c r="E2200" s="3">
        <v>20100325</v>
      </c>
      <c r="F2200" s="3">
        <v>5657</v>
      </c>
      <c r="G2200" s="18" t="s">
        <v>3609</v>
      </c>
    </row>
    <row r="2201" spans="1:7" s="2" customFormat="1" ht="12" customHeight="1" x14ac:dyDescent="0.2">
      <c r="A2201" s="4" t="s">
        <v>49</v>
      </c>
      <c r="B2201" s="3" t="str">
        <f>PHONETIC(A2201)</f>
        <v>20だいにしておきたい17のこと</v>
      </c>
      <c r="C2201" s="3" t="s">
        <v>50</v>
      </c>
      <c r="D2201" s="1" t="s">
        <v>20</v>
      </c>
      <c r="E2201" s="3">
        <v>20110511</v>
      </c>
      <c r="F2201" s="3">
        <v>7114</v>
      </c>
      <c r="G2201" s="18" t="s">
        <v>3609</v>
      </c>
    </row>
    <row r="2202" spans="1:7" s="2" customFormat="1" ht="12" customHeight="1" x14ac:dyDescent="0.2">
      <c r="A2202" s="3" t="s">
        <v>51</v>
      </c>
      <c r="B2202" s="3" t="str">
        <f>PHONETIC(A2202)</f>
        <v>21せいきのじょせいせいさくとだんじょきょうどうさんかくしゃかいきほんほう</v>
      </c>
      <c r="C2202" s="3" t="s">
        <v>3950</v>
      </c>
      <c r="D2202" s="1" t="s">
        <v>29</v>
      </c>
      <c r="E2202" s="3">
        <v>20020210</v>
      </c>
      <c r="F2202" s="3">
        <v>2777</v>
      </c>
      <c r="G2202" s="18" t="s">
        <v>3609</v>
      </c>
    </row>
    <row r="2203" spans="1:7" s="2" customFormat="1" ht="12" customHeight="1" x14ac:dyDescent="0.2">
      <c r="A2203" s="3" t="s">
        <v>52</v>
      </c>
      <c r="B2203" s="3" t="str">
        <f>PHONETIC(A2203)</f>
        <v>２１せいきろうどうろん　きせいかんわへのじぇんだーてきたいこう</v>
      </c>
      <c r="C2203" s="3" t="s">
        <v>53</v>
      </c>
      <c r="D2203" s="1" t="s">
        <v>29</v>
      </c>
      <c r="E2203" s="3">
        <v>19980220</v>
      </c>
      <c r="F2203" s="3">
        <v>278</v>
      </c>
      <c r="G2203" s="18" t="s">
        <v>3609</v>
      </c>
    </row>
    <row r="2204" spans="1:7" s="2" customFormat="1" ht="12" customHeight="1" x14ac:dyDescent="0.2">
      <c r="A2204" s="3" t="s">
        <v>3694</v>
      </c>
      <c r="B2204" s="3" t="str">
        <f>PHONETIC(A2204)</f>
        <v>３２さい。いきなりかいごがやってきた。－ときをかけるにんちしょうのちちと、がんのははと</v>
      </c>
      <c r="C2204" s="3" t="s">
        <v>3654</v>
      </c>
      <c r="D2204" s="1" t="s">
        <v>314</v>
      </c>
      <c r="E2204" s="3">
        <v>20220120</v>
      </c>
      <c r="F2204" s="3">
        <v>9106</v>
      </c>
      <c r="G2204" s="18" t="s">
        <v>3609</v>
      </c>
    </row>
    <row r="2205" spans="1:7" s="2" customFormat="1" ht="12" customHeight="1" x14ac:dyDescent="0.2">
      <c r="A2205" s="3" t="s">
        <v>54</v>
      </c>
      <c r="B2205" s="3" t="str">
        <f>PHONETIC(A2205)</f>
        <v>38さいからのたなおろし　こんさるたんとのりせっとしごとちから</v>
      </c>
      <c r="C2205" s="3" t="s">
        <v>55</v>
      </c>
      <c r="D2205" s="1" t="s">
        <v>17</v>
      </c>
      <c r="E2205" s="3">
        <v>20101030</v>
      </c>
      <c r="F2205" s="3">
        <v>6698</v>
      </c>
      <c r="G2205" s="18" t="s">
        <v>3609</v>
      </c>
    </row>
    <row r="2206" spans="1:7" s="2" customFormat="1" ht="12" customHeight="1" x14ac:dyDescent="0.2">
      <c r="A2206" s="3" t="s">
        <v>56</v>
      </c>
      <c r="B2206" s="3" t="str">
        <f>PHONETIC(A2206)</f>
        <v>40さいからのきゃりあせんりゃく　ずかいあなたのふあんをてんぼうにかえる！</v>
      </c>
      <c r="C2206" s="3" t="s">
        <v>57</v>
      </c>
      <c r="D2206" s="1" t="s">
        <v>17</v>
      </c>
      <c r="E2206" s="3">
        <v>20050730</v>
      </c>
      <c r="F2206" s="3">
        <v>4037</v>
      </c>
      <c r="G2206" s="18" t="s">
        <v>3609</v>
      </c>
    </row>
    <row r="2207" spans="1:7" s="2" customFormat="1" ht="12" customHeight="1" x14ac:dyDescent="0.2">
      <c r="A2207" s="3" t="s">
        <v>3657</v>
      </c>
      <c r="B2207" s="3" t="str">
        <f>PHONETIC(A2207)</f>
        <v>46さいでちちになったしゃかいがくしゃ</v>
      </c>
      <c r="C2207" s="3" t="s">
        <v>3614</v>
      </c>
      <c r="D2207" s="1" t="s">
        <v>1095</v>
      </c>
      <c r="E2207" s="3">
        <v>20210322</v>
      </c>
      <c r="F2207" s="3">
        <v>9006</v>
      </c>
      <c r="G2207" s="18" t="s">
        <v>3609</v>
      </c>
    </row>
    <row r="2208" spans="1:7" s="2" customFormat="1" ht="12" customHeight="1" x14ac:dyDescent="0.2">
      <c r="A2208" s="3" t="s">
        <v>58</v>
      </c>
      <c r="B2208" s="3" t="str">
        <f>PHONETIC(A2208)</f>
        <v>50さいからのらくになるじんせいのことわすり</v>
      </c>
      <c r="C2208" s="3" t="s">
        <v>59</v>
      </c>
      <c r="D2208" s="1" t="s">
        <v>9</v>
      </c>
      <c r="E2208" s="3">
        <v>20130715</v>
      </c>
      <c r="F2208" s="3">
        <v>6783</v>
      </c>
      <c r="G2208" s="18" t="s">
        <v>3609</v>
      </c>
    </row>
    <row r="2209" spans="1:7" s="2" customFormat="1" ht="12" customHeight="1" x14ac:dyDescent="0.2">
      <c r="A2209" s="3" t="s">
        <v>60</v>
      </c>
      <c r="B2209" s="3" t="str">
        <f>PHONETIC(A2209)</f>
        <v>54さいのはろーわーく　あらうんどていねんのしゅうかつはんどぶっく</v>
      </c>
      <c r="C2209" s="3" t="s">
        <v>4137</v>
      </c>
      <c r="D2209" s="1" t="s">
        <v>17</v>
      </c>
      <c r="E2209" s="3">
        <v>20110531</v>
      </c>
      <c r="F2209" s="3">
        <v>6407</v>
      </c>
      <c r="G2209" s="18" t="s">
        <v>3609</v>
      </c>
    </row>
    <row r="2210" spans="1:7" s="2" customFormat="1" ht="12" customHeight="1" x14ac:dyDescent="0.2">
      <c r="A2210" s="3" t="s">
        <v>61</v>
      </c>
      <c r="B2210" s="3" t="str">
        <f>PHONETIC(A2210)</f>
        <v>６０さいからしておきたいこと</v>
      </c>
      <c r="C2210" s="3" t="s">
        <v>62</v>
      </c>
      <c r="D2210" s="1" t="s">
        <v>9</v>
      </c>
      <c r="E2210" s="3">
        <v>20140206</v>
      </c>
      <c r="F2210" s="3">
        <v>7070</v>
      </c>
      <c r="G2210" s="18" t="s">
        <v>3609</v>
      </c>
    </row>
    <row r="2211" spans="1:7" s="2" customFormat="1" ht="12" customHeight="1" x14ac:dyDescent="0.2">
      <c r="A2211" s="3" t="s">
        <v>63</v>
      </c>
      <c r="B2211" s="3" t="str">
        <f>PHONETIC(A2211)</f>
        <v>60さいのらぶれたー 　おっとからつまへ、つまからおっとへ</v>
      </c>
      <c r="C2211" s="3" t="s">
        <v>64</v>
      </c>
      <c r="D2211" s="1" t="s">
        <v>26</v>
      </c>
      <c r="E2211" s="3">
        <v>20011025</v>
      </c>
      <c r="F2211" s="3">
        <v>4974</v>
      </c>
      <c r="G2211" s="18" t="s">
        <v>3609</v>
      </c>
    </row>
    <row r="2212" spans="1:7" s="2" customFormat="1" ht="12" customHeight="1" x14ac:dyDescent="0.2">
      <c r="A2212" s="3" t="s">
        <v>65</v>
      </c>
      <c r="B2212" s="3" t="str">
        <f>PHONETIC(A2212)</f>
        <v>60さいのらぶれたー②おっとからつまへ、つまからおっとへ</v>
      </c>
      <c r="C2212" s="3" t="s">
        <v>64</v>
      </c>
      <c r="D2212" s="1" t="s">
        <v>26</v>
      </c>
      <c r="E2212" s="3">
        <v>20020915</v>
      </c>
      <c r="F2212" s="3">
        <v>4975</v>
      </c>
      <c r="G2212" s="18" t="s">
        <v>3609</v>
      </c>
    </row>
    <row r="2213" spans="1:7" s="2" customFormat="1" ht="12" customHeight="1" x14ac:dyDescent="0.2">
      <c r="A2213" s="3" t="s">
        <v>66</v>
      </c>
      <c r="B2213" s="3" t="str">
        <f>PHONETIC(A2213)</f>
        <v>60さいのらぶれたー③おっとからつまへ、つまからおっとへ</v>
      </c>
      <c r="C2213" s="3" t="s">
        <v>64</v>
      </c>
      <c r="D2213" s="1" t="s">
        <v>26</v>
      </c>
      <c r="E2213" s="3">
        <v>20031015</v>
      </c>
      <c r="F2213" s="3">
        <v>4976</v>
      </c>
      <c r="G2213" s="18" t="s">
        <v>3609</v>
      </c>
    </row>
    <row r="2214" spans="1:7" s="2" customFormat="1" ht="12" customHeight="1" x14ac:dyDescent="0.2">
      <c r="A2214" s="3" t="s">
        <v>67</v>
      </c>
      <c r="B2214" s="3" t="str">
        <f>PHONETIC(A2214)</f>
        <v>60さいのらぶれたー④おっとからつまへ、つまからおっとへ</v>
      </c>
      <c r="C2214" s="3" t="s">
        <v>64</v>
      </c>
      <c r="D2214" s="1" t="s">
        <v>26</v>
      </c>
      <c r="E2214" s="3">
        <v>20041015</v>
      </c>
      <c r="F2214" s="3">
        <v>4977</v>
      </c>
      <c r="G2214" s="18" t="s">
        <v>3609</v>
      </c>
    </row>
    <row r="2215" spans="1:7" s="2" customFormat="1" ht="12" customHeight="1" x14ac:dyDescent="0.2">
      <c r="A2215" s="3" t="s">
        <v>68</v>
      </c>
      <c r="B2215" s="3" t="str">
        <f>PHONETIC(A2215)</f>
        <v>60さいのらぶれたー⑤おっとからつまへ、つまからおっとへ</v>
      </c>
      <c r="C2215" s="3" t="s">
        <v>64</v>
      </c>
      <c r="D2215" s="1" t="s">
        <v>26</v>
      </c>
      <c r="E2215" s="3">
        <v>20051015</v>
      </c>
      <c r="F2215" s="3">
        <v>4978</v>
      </c>
      <c r="G2215" s="18" t="s">
        <v>3609</v>
      </c>
    </row>
    <row r="2216" spans="1:7" s="2" customFormat="1" ht="12" customHeight="1" x14ac:dyDescent="0.2">
      <c r="A2216" s="3" t="s">
        <v>69</v>
      </c>
      <c r="B2216" s="3" t="str">
        <f>PHONETIC(A2216)</f>
        <v>60さいのらぶれたー⑥おっとからつまへ、つまからおっとへ</v>
      </c>
      <c r="C2216" s="3" t="s">
        <v>64</v>
      </c>
      <c r="D2216" s="1" t="s">
        <v>26</v>
      </c>
      <c r="E2216" s="3">
        <v>20061015</v>
      </c>
      <c r="F2216" s="3">
        <v>4979</v>
      </c>
      <c r="G2216" s="18" t="s">
        <v>3609</v>
      </c>
    </row>
    <row r="2217" spans="1:7" s="2" customFormat="1" ht="12" customHeight="1" x14ac:dyDescent="0.2">
      <c r="A2217" s="3" t="s">
        <v>70</v>
      </c>
      <c r="B2217" s="3" t="str">
        <f>PHONETIC(A2217)</f>
        <v>60さいのらぶれたー⑦おっとからつまへ、つまからおっとへ</v>
      </c>
      <c r="C2217" s="3" t="s">
        <v>64</v>
      </c>
      <c r="D2217" s="1" t="s">
        <v>26</v>
      </c>
      <c r="E2217" s="3">
        <v>20071015</v>
      </c>
      <c r="F2217" s="3">
        <v>4980</v>
      </c>
      <c r="G2217" s="18" t="s">
        <v>3609</v>
      </c>
    </row>
    <row r="2218" spans="1:7" s="2" customFormat="1" ht="12" customHeight="1" x14ac:dyDescent="0.2">
      <c r="A2218" s="3" t="s">
        <v>3735</v>
      </c>
      <c r="B2218" s="3" t="str">
        <f>PHONETIC(A2218)</f>
        <v>６０ふんでわかる！　しょうがいしゃそうごうしえんほう　ちょうにゅうもん</v>
      </c>
      <c r="C2218" s="3" t="s">
        <v>3779</v>
      </c>
      <c r="D2218" s="1" t="s">
        <v>314</v>
      </c>
      <c r="E2218" s="18" t="s">
        <v>3760</v>
      </c>
      <c r="F2218" s="3">
        <v>9209</v>
      </c>
      <c r="G2218" s="18" t="s">
        <v>3716</v>
      </c>
    </row>
    <row r="2219" spans="1:7" s="2" customFormat="1" ht="12" customHeight="1" x14ac:dyDescent="0.2">
      <c r="A2219" s="17" t="s">
        <v>3740</v>
      </c>
      <c r="B2219" s="3" t="str">
        <f>PHONETIC(A2219)</f>
        <v>こころのきょうかいせん　おだやかなじこしゅちょうでじぶんらしくいきるとれーにんぐ
こころのへいおんと、じゅうじつしたじんせいをおくるためのこみゅにけーしょんめそっど</v>
      </c>
      <c r="C2219" s="3" t="s">
        <v>4226</v>
      </c>
      <c r="D2219" s="1" t="s">
        <v>73</v>
      </c>
      <c r="E2219" s="18" t="s">
        <v>3752</v>
      </c>
      <c r="F2219" s="3">
        <v>9198</v>
      </c>
      <c r="G2219" s="18" t="s">
        <v>3709</v>
      </c>
    </row>
    <row r="2220" spans="1:7" s="2" customFormat="1" ht="12" customHeight="1" x14ac:dyDescent="0.2">
      <c r="A2220" s="3" t="s">
        <v>74</v>
      </c>
      <c r="B2220" s="3" t="str">
        <f>PHONETIC(A2220)</f>
        <v>７ねんめのせきららけっこんせいかつ</v>
      </c>
      <c r="C2220" s="3" t="s">
        <v>75</v>
      </c>
      <c r="D2220" s="1" t="s">
        <v>26</v>
      </c>
      <c r="E2220" s="3">
        <v>19990316</v>
      </c>
      <c r="F2220" s="3">
        <v>4583</v>
      </c>
      <c r="G2220" s="18" t="s">
        <v>3609</v>
      </c>
    </row>
    <row r="2221" spans="1:7" s="2" customFormat="1" ht="12" customHeight="1" x14ac:dyDescent="0.2">
      <c r="A2221" s="3" t="s">
        <v>76</v>
      </c>
      <c r="B2221" s="3" t="str">
        <f>PHONETIC(A2221)</f>
        <v>９０ねんだいのあだむといヴ　おんなとおとこのあらたなかちかんをやどすきをもとめて、ふたりはさらにひがしへあるく</v>
      </c>
      <c r="C2221" s="3" t="s">
        <v>77</v>
      </c>
      <c r="D2221" s="1" t="s">
        <v>29</v>
      </c>
      <c r="E2221" s="3">
        <v>19910220</v>
      </c>
      <c r="F2221" s="3">
        <v>461</v>
      </c>
      <c r="G2221" s="18" t="s">
        <v>3609</v>
      </c>
    </row>
    <row r="2222" spans="1:7" s="2" customFormat="1" ht="12" customHeight="1" x14ac:dyDescent="0.2">
      <c r="A2222" s="3" t="s">
        <v>3741</v>
      </c>
      <c r="B2222" s="3" t="str">
        <f>PHONETIC(A2222)</f>
        <v>ひとをうごかすけいちょうりょく</v>
      </c>
      <c r="C2222" s="3" t="s">
        <v>3785</v>
      </c>
      <c r="D2222" s="1" t="s">
        <v>73</v>
      </c>
      <c r="E2222" s="18" t="s">
        <v>3750</v>
      </c>
      <c r="F2222" s="3">
        <v>9199</v>
      </c>
      <c r="G2222" s="18" t="s">
        <v>3709</v>
      </c>
    </row>
    <row r="2223" spans="1:7" s="2" customFormat="1" ht="12" customHeight="1" x14ac:dyDescent="0.2">
      <c r="A2223" s="3" t="s">
        <v>78</v>
      </c>
      <c r="B2223" s="3" t="str">
        <f>PHONETIC(A2223)</f>
        <v>9わりがばいとでもさいこうのすたっふがそだつでぃずにーのおしえかた</v>
      </c>
      <c r="C2223" s="3" t="s">
        <v>79</v>
      </c>
      <c r="D2223" s="1" t="s">
        <v>17</v>
      </c>
      <c r="E2223" s="3">
        <v>20101125</v>
      </c>
      <c r="F2223" s="3">
        <v>5978</v>
      </c>
      <c r="G2223" s="18" t="s">
        <v>3609</v>
      </c>
    </row>
    <row r="2224" spans="1:7" s="2" customFormat="1" ht="12" customHeight="1" x14ac:dyDescent="0.2">
      <c r="A2224" s="3" t="s">
        <v>3742</v>
      </c>
      <c r="B2224" s="3" t="str">
        <f>PHONETIC(A2224)</f>
        <v>まんがでわかる　じここうていかんひくめでもうまくいく「こころのくせ」どくほん</v>
      </c>
      <c r="C2224" s="3" t="s">
        <v>3786</v>
      </c>
      <c r="D2224" s="1" t="s">
        <v>73</v>
      </c>
      <c r="E2224" s="18" t="s">
        <v>3753</v>
      </c>
      <c r="F2224" s="3">
        <v>9200</v>
      </c>
      <c r="G2224" s="18" t="s">
        <v>3709</v>
      </c>
    </row>
    <row r="2225" spans="1:7" s="2" customFormat="1" ht="12" customHeight="1" x14ac:dyDescent="0.2">
      <c r="A2225" s="3" t="s">
        <v>82</v>
      </c>
      <c r="B2225" s="3" t="str">
        <f>PHONETIC(A2225)</f>
        <v>ＤＡＮきょうじゅのかぞくのこころぜみ</v>
      </c>
      <c r="C2225" s="3" t="s">
        <v>83</v>
      </c>
      <c r="D2225" s="1" t="s">
        <v>20</v>
      </c>
      <c r="E2225" s="3">
        <v>20100130</v>
      </c>
      <c r="F2225" s="3">
        <v>5721</v>
      </c>
      <c r="G2225" s="18" t="s">
        <v>3609</v>
      </c>
    </row>
    <row r="2226" spans="1:7" s="2" customFormat="1" ht="12" customHeight="1" x14ac:dyDescent="0.2">
      <c r="A2226" s="3" t="s">
        <v>84</v>
      </c>
      <c r="B2226" s="3" t="str">
        <f>PHONETIC(A2226)</f>
        <v>DV　あなたじしんをだきしめて　あめりかのひがいしゃ･かがいしゃぷろぐらむ</v>
      </c>
      <c r="C2226" s="3" t="s">
        <v>85</v>
      </c>
      <c r="D2226" s="1" t="s">
        <v>29</v>
      </c>
      <c r="E2226" s="3">
        <v>20010925</v>
      </c>
      <c r="F2226" s="3">
        <v>2907</v>
      </c>
      <c r="G2226" s="18" t="s">
        <v>3609</v>
      </c>
    </row>
    <row r="2227" spans="1:7" s="2" customFormat="1" ht="12" customHeight="1" x14ac:dyDescent="0.2">
      <c r="A2227" s="3" t="s">
        <v>86</v>
      </c>
      <c r="B2227" s="3" t="str">
        <f>PHONETIC(A2227)</f>
        <v>DV　なぐらずにはいられないおとこたち</v>
      </c>
      <c r="C2227" s="3" t="s">
        <v>87</v>
      </c>
      <c r="D2227" s="1" t="s">
        <v>29</v>
      </c>
      <c r="E2227" s="3">
        <v>20011025</v>
      </c>
      <c r="F2227" s="3">
        <v>2771</v>
      </c>
      <c r="G2227" s="18" t="s">
        <v>3609</v>
      </c>
    </row>
    <row r="2228" spans="1:7" s="2" customFormat="1" ht="12" customHeight="1" x14ac:dyDescent="0.2">
      <c r="A2228" s="3" t="s">
        <v>3714</v>
      </c>
      <c r="B2228" s="3" t="str">
        <f>PHONETIC(A2228)</f>
        <v>ＤＶ・ぎゃくたい　かがいしゃのじったいをしる　あなたじしんのじんせいをとりもどすためのがいど</v>
      </c>
      <c r="C2228" s="3" t="s">
        <v>3767</v>
      </c>
      <c r="D2228" s="1" t="s">
        <v>312</v>
      </c>
      <c r="E2228" s="3">
        <v>20081127</v>
      </c>
      <c r="F2228" s="3">
        <v>9180</v>
      </c>
      <c r="G2228" s="18" t="s">
        <v>3716</v>
      </c>
    </row>
    <row r="2229" spans="1:7" s="2" customFormat="1" ht="12" customHeight="1" x14ac:dyDescent="0.2">
      <c r="A2229" s="3" t="s">
        <v>88</v>
      </c>
      <c r="B2229" s="3" t="str">
        <f>PHONETIC(A2229)</f>
        <v>DV・ぎゃくたいのさらされたこどものとらうまをいやす　おかあさんとしえんしゃのためのがいど</v>
      </c>
      <c r="C2229" s="3" t="s">
        <v>4030</v>
      </c>
      <c r="D2229" s="1" t="s">
        <v>29</v>
      </c>
      <c r="E2229" s="3">
        <v>20061225</v>
      </c>
      <c r="F2229" s="3">
        <v>4432</v>
      </c>
      <c r="G2229" s="18" t="s">
        <v>3609</v>
      </c>
    </row>
    <row r="2230" spans="1:7" s="2" customFormat="1" ht="12" customHeight="1" x14ac:dyDescent="0.2">
      <c r="A2230" s="3" t="s">
        <v>3743</v>
      </c>
      <c r="B2230" s="3" t="str">
        <f>PHONETIC(A2230)</f>
        <v>まんがでわかる　きょうかいちのうのひとがみているせかい</v>
      </c>
      <c r="C2230" s="3" t="s">
        <v>4227</v>
      </c>
      <c r="D2230" s="1" t="s">
        <v>1699</v>
      </c>
      <c r="E2230" s="18" t="s">
        <v>3754</v>
      </c>
      <c r="F2230" s="3">
        <v>9201</v>
      </c>
      <c r="G2230" s="18" t="s">
        <v>3709</v>
      </c>
    </row>
    <row r="2231" spans="1:7" s="2" customFormat="1" ht="12" customHeight="1" x14ac:dyDescent="0.2">
      <c r="A2231" s="3" t="s">
        <v>92</v>
      </c>
      <c r="B2231" s="3" t="str">
        <f>PHONETIC(A2231)</f>
        <v>DV・ふあんしんけいしょう・ぱにっくしょうがい・じどうぎゃくたい・おやごろし　こころのやまいのげんざい２</v>
      </c>
      <c r="C2231" s="3" t="s">
        <v>4035</v>
      </c>
      <c r="D2231" s="1" t="s">
        <v>29</v>
      </c>
      <c r="E2231" s="3">
        <v>20051115</v>
      </c>
      <c r="F2231" s="3">
        <v>4590</v>
      </c>
      <c r="G2231" s="18" t="s">
        <v>3609</v>
      </c>
    </row>
    <row r="2232" spans="1:7" s="2" customFormat="1" ht="12" customHeight="1" x14ac:dyDescent="0.2">
      <c r="A2232" s="3" t="s">
        <v>3764</v>
      </c>
      <c r="B2232" s="3" t="str">
        <f>PHONETIC(A2232)</f>
        <v>Q＆Aーたようなせい・とらんすじぇんだー・ほうかつてきせいきょういく</v>
      </c>
      <c r="C2232" s="3" t="s">
        <v>4228</v>
      </c>
      <c r="D2232" s="1" t="s">
        <v>1263</v>
      </c>
      <c r="E2232" s="18" t="s">
        <v>3754</v>
      </c>
      <c r="F2232" s="3">
        <v>9202</v>
      </c>
      <c r="G2232" s="18" t="s">
        <v>3709</v>
      </c>
    </row>
    <row r="2233" spans="1:7" s="2" customFormat="1" ht="12" customHeight="1" x14ac:dyDescent="0.2">
      <c r="A2233" s="24" t="s">
        <v>3809</v>
      </c>
      <c r="B2233" s="3" t="str">
        <f>PHONETIC(A2233)</f>
        <v>まんがでわかるはたったつしょうがいぐれーぞーん</v>
      </c>
      <c r="C2233" s="24" t="s">
        <v>3804</v>
      </c>
      <c r="D2233" s="25" t="s">
        <v>3808</v>
      </c>
      <c r="E2233" s="39">
        <v>20240301</v>
      </c>
      <c r="F2233" s="19">
        <v>9271</v>
      </c>
      <c r="G2233" s="18" t="s">
        <v>3709</v>
      </c>
    </row>
    <row r="2234" spans="1:7" s="2" customFormat="1" ht="12" customHeight="1" x14ac:dyDescent="0.2">
      <c r="A2234" s="19" t="s">
        <v>3810</v>
      </c>
      <c r="B2234" s="3" t="str">
        <f>PHONETIC(A2234)</f>
        <v>しんりょうないかいがおしえるほんとうのやすみかた</v>
      </c>
      <c r="C2234" s="19" t="s">
        <v>3805</v>
      </c>
      <c r="D2234" s="25" t="s">
        <v>20</v>
      </c>
      <c r="E2234" s="18">
        <v>20230901</v>
      </c>
      <c r="F2234" s="19">
        <v>9272</v>
      </c>
      <c r="G2234" s="18" t="s">
        <v>3709</v>
      </c>
    </row>
    <row r="2235" spans="1:7" s="2" customFormat="1" ht="12" customHeight="1" x14ac:dyDescent="0.2">
      <c r="A2235" s="24" t="s">
        <v>3811</v>
      </c>
      <c r="B2235" s="3" t="str">
        <f>PHONETIC(A2235)</f>
        <v>しょくばもんだいぐれーぞーんのとりせつ</v>
      </c>
      <c r="C2235" s="24" t="s">
        <v>3806</v>
      </c>
      <c r="D2235" s="25" t="s">
        <v>17</v>
      </c>
      <c r="E2235" s="39">
        <v>20230501</v>
      </c>
      <c r="F2235" s="19">
        <v>9273</v>
      </c>
      <c r="G2235" s="18" t="s">
        <v>3709</v>
      </c>
    </row>
    <row r="2236" spans="1:7" s="2" customFormat="1" ht="12" customHeight="1" x14ac:dyDescent="0.2">
      <c r="A2236" s="3" t="s">
        <v>101</v>
      </c>
      <c r="B2236" s="3" t="str">
        <f>PHONETIC(A2236)</f>
        <v>DVじけんのじつむ</v>
      </c>
      <c r="C2236" s="3" t="s">
        <v>4142</v>
      </c>
      <c r="D2236" s="1" t="s">
        <v>29</v>
      </c>
      <c r="E2236" s="3">
        <v>20120511</v>
      </c>
      <c r="F2236" s="3">
        <v>6427</v>
      </c>
      <c r="G2236" s="18" t="s">
        <v>3609</v>
      </c>
    </row>
    <row r="2237" spans="1:7" s="2" customFormat="1" ht="12" customHeight="1" x14ac:dyDescent="0.2">
      <c r="A2237" s="19" t="s">
        <v>3812</v>
      </c>
      <c r="B2237" s="3" t="str">
        <f>PHONETIC(A2237)</f>
        <v>たいせつなひとをなくしたひとのきもちがわかるほん：ぐりーふけあ　りかいとせっしかた</v>
      </c>
      <c r="C2237" s="24" t="s">
        <v>3794</v>
      </c>
      <c r="D2237" s="25" t="s">
        <v>20</v>
      </c>
      <c r="E2237" s="39">
        <v>20220401</v>
      </c>
      <c r="F2237" s="19">
        <v>9274</v>
      </c>
      <c r="G2237" s="18" t="s">
        <v>3709</v>
      </c>
    </row>
    <row r="2238" spans="1:7" s="2" customFormat="1" ht="12" customHeight="1" x14ac:dyDescent="0.2">
      <c r="A2238" s="17" t="s">
        <v>3723</v>
      </c>
      <c r="B2238" s="3" t="str">
        <f>PHONETIC(A2238)</f>
        <v>Ｆｏｒｅｓｔ　２５４５　ｓｈｉｎｓｙｏ
おこらないぎじゅつ</v>
      </c>
      <c r="C2238" s="3" t="s">
        <v>3771</v>
      </c>
      <c r="D2238" s="1" t="s">
        <v>73</v>
      </c>
      <c r="E2238" s="3">
        <v>20100701</v>
      </c>
      <c r="F2238" s="3">
        <v>9189</v>
      </c>
      <c r="G2238" s="18" t="s">
        <v>3716</v>
      </c>
    </row>
    <row r="2239" spans="1:7" s="2" customFormat="1" ht="12" customHeight="1" x14ac:dyDescent="0.2">
      <c r="A2239" s="3" t="s">
        <v>102</v>
      </c>
      <c r="B2239" s="3" t="str">
        <f>PHONETIC(A2239)</f>
        <v>FUZZY　ふぁじー</v>
      </c>
      <c r="C2239" s="3" t="s">
        <v>4162</v>
      </c>
      <c r="D2239" s="1" t="s">
        <v>103</v>
      </c>
      <c r="E2239" s="3">
        <v>20060101</v>
      </c>
      <c r="F2239" s="3">
        <v>6558</v>
      </c>
      <c r="G2239" s="18" t="s">
        <v>3609</v>
      </c>
    </row>
    <row r="2240" spans="1:7" s="2" customFormat="1" ht="12" customHeight="1" x14ac:dyDescent="0.2">
      <c r="A2240" s="19" t="s">
        <v>3813</v>
      </c>
      <c r="B2240" s="3" t="str">
        <f>PHONETIC(A2240)</f>
        <v>せいかくがあわないんじゃなくてはなしがかみあっていないから</v>
      </c>
      <c r="C2240" s="19" t="s">
        <v>3795</v>
      </c>
      <c r="D2240" s="25" t="s">
        <v>20</v>
      </c>
      <c r="E2240" s="18">
        <v>20231201</v>
      </c>
      <c r="F2240" s="19">
        <v>9275</v>
      </c>
      <c r="G2240" s="18" t="s">
        <v>3709</v>
      </c>
    </row>
    <row r="2241" spans="1:7" s="2" customFormat="1" ht="12" customHeight="1" x14ac:dyDescent="0.2">
      <c r="A2241" s="3" t="s">
        <v>104</v>
      </c>
      <c r="B2241" s="3" t="str">
        <f>PHONETIC(A2241)</f>
        <v>ＩＴじだいをきりひらく　じょせいきぎょうかたち</v>
      </c>
      <c r="C2241" s="3" t="s">
        <v>3930</v>
      </c>
      <c r="D2241" s="1" t="s">
        <v>17</v>
      </c>
      <c r="E2241" s="3">
        <v>20010726</v>
      </c>
      <c r="F2241" s="3">
        <v>2643</v>
      </c>
      <c r="G2241" s="18" t="s">
        <v>3609</v>
      </c>
    </row>
    <row r="2242" spans="1:7" s="2" customFormat="1" ht="12" customHeight="1" x14ac:dyDescent="0.2">
      <c r="A2242" s="3" t="s">
        <v>105</v>
      </c>
      <c r="B2242" s="3" t="str">
        <f>PHONETIC(A2242)</f>
        <v>LEAN・IN　じょせい、しごと、りーだーへのいよく</v>
      </c>
      <c r="C2242" s="3" t="s">
        <v>4178</v>
      </c>
      <c r="D2242" s="1" t="s">
        <v>17</v>
      </c>
      <c r="E2242" s="3">
        <v>20130820</v>
      </c>
      <c r="F2242" s="3">
        <v>6791</v>
      </c>
      <c r="G2242" s="18" t="s">
        <v>3609</v>
      </c>
    </row>
    <row r="2243" spans="1:7" s="2" customFormat="1" ht="12" customHeight="1" x14ac:dyDescent="0.2">
      <c r="A2243" s="3" t="s">
        <v>106</v>
      </c>
      <c r="B2243" s="3" t="str">
        <f>PHONETIC(A2243)</f>
        <v>LGBTってなんだろう？
からだのせい、こころのせい、すきになるせい</v>
      </c>
      <c r="C2243" s="3" t="s">
        <v>107</v>
      </c>
      <c r="D2243" s="1" t="s">
        <v>29</v>
      </c>
      <c r="E2243" s="3">
        <v>20140930</v>
      </c>
      <c r="F2243" s="3">
        <v>7234</v>
      </c>
      <c r="G2243" s="18" t="s">
        <v>3609</v>
      </c>
    </row>
    <row r="2244" spans="1:7" s="2" customFormat="1" ht="12" customHeight="1" x14ac:dyDescent="0.2">
      <c r="A2244" s="3" t="s">
        <v>108</v>
      </c>
      <c r="B2244" s="3" t="str">
        <f>PHONETIC(A2244)</f>
        <v>LGBTとかぞくのことば</v>
      </c>
      <c r="C2244" s="3" t="s">
        <v>109</v>
      </c>
      <c r="D2244" s="1" t="s">
        <v>29</v>
      </c>
      <c r="E2244" s="3">
        <v>20181202</v>
      </c>
      <c r="F2244" s="3">
        <v>8280</v>
      </c>
      <c r="G2244" s="18" t="s">
        <v>3609</v>
      </c>
    </row>
    <row r="2245" spans="1:7" s="2" customFormat="1" ht="12" customHeight="1" x14ac:dyDescent="0.2">
      <c r="A2245" s="24" t="s">
        <v>3814</v>
      </c>
      <c r="B2245" s="3" t="str">
        <f>PHONETIC(A2245)</f>
        <v>あなたのせかいをがらりとかえる　にんちばいあすのきょうかしょ</v>
      </c>
      <c r="C2245" s="24" t="s">
        <v>3796</v>
      </c>
      <c r="D2245" s="25" t="s">
        <v>20</v>
      </c>
      <c r="E2245" s="39">
        <v>20230201</v>
      </c>
      <c r="F2245" s="19">
        <v>9276</v>
      </c>
      <c r="G2245" s="18" t="s">
        <v>3709</v>
      </c>
    </row>
    <row r="2246" spans="1:7" s="2" customFormat="1" ht="12" customHeight="1" x14ac:dyDescent="0.2">
      <c r="A2246" s="19" t="s">
        <v>3815</v>
      </c>
      <c r="B2246" s="3" t="str">
        <f>PHONETIC(A2246)</f>
        <v>ぼうりょくをてばなすーじどうぎゃくたい・せいかがい・かていないぼうりょくへのあぷろーち</v>
      </c>
      <c r="C2246" s="24" t="s">
        <v>3797</v>
      </c>
      <c r="D2246" s="25" t="s">
        <v>29</v>
      </c>
      <c r="E2246" s="39">
        <v>20230401</v>
      </c>
      <c r="F2246" s="19">
        <v>9277</v>
      </c>
      <c r="G2246" s="18" t="s">
        <v>3709</v>
      </c>
    </row>
    <row r="2247" spans="1:7" s="2" customFormat="1" ht="12" customHeight="1" x14ac:dyDescent="0.2">
      <c r="A2247" s="3" t="s">
        <v>110</v>
      </c>
      <c r="B2247" s="3" t="str">
        <f>PHONETIC(A2247)</f>
        <v>LGBTもんだいときょういくげんば：いまわたしたちにできること</v>
      </c>
      <c r="C2247" s="3" t="s">
        <v>111</v>
      </c>
      <c r="D2247" s="1" t="s">
        <v>22</v>
      </c>
      <c r="E2247" s="3">
        <v>20150330</v>
      </c>
      <c r="F2247" s="3">
        <v>7322</v>
      </c>
      <c r="G2247" s="18" t="s">
        <v>3609</v>
      </c>
    </row>
    <row r="2248" spans="1:7" s="2" customFormat="1" ht="12" customHeight="1" x14ac:dyDescent="0.2">
      <c r="A2248" s="19" t="s">
        <v>3816</v>
      </c>
      <c r="B2248" s="3" t="str">
        <f>PHONETIC(A2248)</f>
        <v>ぷろかうんせらーがおしえるたにんのことばをするーするぎじゅつ</v>
      </c>
      <c r="C2248" s="19" t="s">
        <v>3807</v>
      </c>
      <c r="D2248" s="25" t="s">
        <v>20</v>
      </c>
      <c r="E2248" s="39">
        <v>20220301</v>
      </c>
      <c r="F2248" s="19">
        <v>9278</v>
      </c>
      <c r="G2248" s="18" t="s">
        <v>3709</v>
      </c>
    </row>
    <row r="2249" spans="1:7" s="2" customFormat="1" ht="12" customHeight="1" x14ac:dyDescent="0.2">
      <c r="A2249" s="3" t="s">
        <v>114</v>
      </c>
      <c r="B2249" s="3" t="str">
        <f>PHONETIC(A2249)</f>
        <v>MICHIKOにゅーよーくでいず　こそだてをおえてからのりゅうがくき</v>
      </c>
      <c r="C2249" s="3" t="s">
        <v>115</v>
      </c>
      <c r="D2249" s="1" t="s">
        <v>12</v>
      </c>
      <c r="E2249" s="3">
        <v>20031015</v>
      </c>
      <c r="F2249" s="3">
        <v>6180</v>
      </c>
      <c r="G2249" s="18" t="s">
        <v>3609</v>
      </c>
    </row>
    <row r="2250" spans="1:7" s="2" customFormat="1" ht="12" customHeight="1" x14ac:dyDescent="0.2">
      <c r="A2250" s="3" t="s">
        <v>116</v>
      </c>
      <c r="B2250" s="3" t="str">
        <f>PHONETIC(A2250)</f>
        <v>Ｎｏｂｏｄｙ‘ｓ　Ｐｅｒｆｅｃｔ　かなだからのこそだてめっせーじ１～５</v>
      </c>
      <c r="C2250" s="3" t="s">
        <v>4016</v>
      </c>
      <c r="D2250" s="1" t="s">
        <v>22</v>
      </c>
      <c r="E2250" s="3">
        <v>20020920</v>
      </c>
      <c r="F2250" s="3">
        <v>4244</v>
      </c>
      <c r="G2250" s="18" t="s">
        <v>3609</v>
      </c>
    </row>
    <row r="2251" spans="1:7" s="2" customFormat="1" ht="12" customHeight="1" x14ac:dyDescent="0.2">
      <c r="A2251" s="3" t="s">
        <v>117</v>
      </c>
      <c r="B2251" s="3" t="str">
        <f>PHONETIC(A2251)</f>
        <v>ＮＰＯじっせんまねじめんとにゅうもん</v>
      </c>
      <c r="C2251" s="3" t="s">
        <v>118</v>
      </c>
      <c r="D2251" s="1" t="s">
        <v>47</v>
      </c>
      <c r="E2251" s="3">
        <v>20120131</v>
      </c>
      <c r="F2251" s="3">
        <v>6688</v>
      </c>
      <c r="G2251" s="18" t="s">
        <v>3609</v>
      </c>
    </row>
    <row r="2252" spans="1:7" s="2" customFormat="1" ht="12" customHeight="1" x14ac:dyDescent="0.2">
      <c r="A2252" s="3" t="s">
        <v>119</v>
      </c>
      <c r="B2252" s="3" t="str">
        <f>PHONETIC(A2252)</f>
        <v>ＮＰＯびじねす　だんかいしにあだからせいこうする！</v>
      </c>
      <c r="C2252" s="3" t="s">
        <v>120</v>
      </c>
      <c r="D2252" s="1" t="s">
        <v>17</v>
      </c>
      <c r="E2252" s="3">
        <v>20060420</v>
      </c>
      <c r="F2252" s="3">
        <v>4474</v>
      </c>
      <c r="G2252" s="18" t="s">
        <v>3609</v>
      </c>
    </row>
    <row r="2253" spans="1:7" s="2" customFormat="1" ht="12" customHeight="1" x14ac:dyDescent="0.2">
      <c r="A2253" s="3" t="s">
        <v>121</v>
      </c>
      <c r="B2253" s="3" t="str">
        <f>PHONETIC(A2253)</f>
        <v>PaPa’ｓえほん33　よみきかせにぴったり！きれないこどもをそだてる！</v>
      </c>
      <c r="C2253" s="3" t="s">
        <v>122</v>
      </c>
      <c r="D2253" s="1" t="s">
        <v>22</v>
      </c>
      <c r="E2253" s="3">
        <v>20081222</v>
      </c>
      <c r="F2253" s="3">
        <v>5164</v>
      </c>
      <c r="G2253" s="18" t="s">
        <v>3609</v>
      </c>
    </row>
    <row r="2254" spans="1:7" s="2" customFormat="1" ht="12" customHeight="1" x14ac:dyDescent="0.2">
      <c r="A2254" s="19" t="s">
        <v>3817</v>
      </c>
      <c r="B2254" s="3" t="str">
        <f>PHONETIC(A2254)</f>
        <v>わ―ままがむりげーすぎてめんたるがやばいのでかうんせらーのせんせいにきいてみた</v>
      </c>
      <c r="C2254" s="24" t="s">
        <v>3798</v>
      </c>
      <c r="D2254" s="25" t="s">
        <v>20</v>
      </c>
      <c r="E2254" s="39">
        <v>20230701</v>
      </c>
      <c r="F2254" s="19">
        <v>9279</v>
      </c>
      <c r="G2254" s="18" t="s">
        <v>3709</v>
      </c>
    </row>
    <row r="2255" spans="1:7" s="2" customFormat="1" ht="12" customHeight="1" x14ac:dyDescent="0.2">
      <c r="A2255" s="19" t="s">
        <v>3818</v>
      </c>
      <c r="B2255" s="3" t="str">
        <f>PHONETIC(A2255)</f>
        <v>ははのしはいからじゆうになりたい！「わたし」をとりもどすための10のすてっぷ</v>
      </c>
      <c r="C2255" s="24" t="s">
        <v>3799</v>
      </c>
      <c r="D2255" s="25" t="s">
        <v>26</v>
      </c>
      <c r="E2255" s="39">
        <v>20231101</v>
      </c>
      <c r="F2255" s="19">
        <v>9280</v>
      </c>
      <c r="G2255" s="18" t="s">
        <v>3709</v>
      </c>
    </row>
    <row r="2256" spans="1:7" s="2" customFormat="1" ht="12" customHeight="1" x14ac:dyDescent="0.2">
      <c r="A2256" s="3" t="s">
        <v>125</v>
      </c>
      <c r="B2256" s="3" t="str">
        <f t="shared" ref="B2240:B2258" si="1">PHONETIC(A2256)</f>
        <v>STANDすたんど　たちあがるせんたく</v>
      </c>
      <c r="C2256" s="3" t="s">
        <v>126</v>
      </c>
      <c r="D2256" s="1" t="s">
        <v>29</v>
      </c>
      <c r="E2256" s="3">
        <v>20071101</v>
      </c>
      <c r="F2256" s="3">
        <v>5074</v>
      </c>
      <c r="G2256" s="18" t="s">
        <v>3609</v>
      </c>
    </row>
    <row r="2257" spans="1:7" s="2" customFormat="1" ht="12" customHeight="1" x14ac:dyDescent="0.2">
      <c r="A2257" s="3" t="s">
        <v>127</v>
      </c>
      <c r="B2257" s="3" t="str">
        <f t="shared" si="1"/>
        <v>VOICES　ぼいす　きみのこえをつたえる</v>
      </c>
      <c r="C2257" s="3" t="s">
        <v>128</v>
      </c>
      <c r="D2257" s="1" t="s">
        <v>22</v>
      </c>
      <c r="E2257" s="3">
        <v>20100905</v>
      </c>
      <c r="F2257" s="3">
        <v>6166</v>
      </c>
      <c r="G2257" s="18" t="s">
        <v>3609</v>
      </c>
    </row>
    <row r="2258" spans="1:7" s="2" customFormat="1" ht="12" customHeight="1" x14ac:dyDescent="0.2">
      <c r="A2258" s="3" t="s">
        <v>4024</v>
      </c>
      <c r="B2258" s="3" t="str">
        <f t="shared" si="1"/>
        <v>We　くらしときょういくをつなぐ　2006ねん89がつごう143ごう</v>
      </c>
      <c r="C2258" s="3" t="s">
        <v>4025</v>
      </c>
      <c r="D2258" s="1" t="s">
        <v>29</v>
      </c>
      <c r="E2258" s="3">
        <v>20060801</v>
      </c>
      <c r="F2258" s="3">
        <v>4354</v>
      </c>
      <c r="G2258" s="18" t="s">
        <v>3609</v>
      </c>
    </row>
    <row r="2277" spans="7:7" ht="12" customHeight="1" x14ac:dyDescent="0.2">
      <c r="G2277" s="31"/>
    </row>
  </sheetData>
  <autoFilter ref="A1:G3357">
    <sortState ref="A8:G2255">
      <sortCondition ref="F1:F3357"/>
    </sortState>
  </autoFilter>
  <dataConsolidate/>
  <phoneticPr fontId="1" type="Hiragana"/>
  <printOptions horizontalCentered="1"/>
  <pageMargins left="0" right="0" top="0.35433070866141736" bottom="0" header="0" footer="0"/>
  <pageSetup paperSize="9" scale="95" firstPageNumber="4294963191" orientation="landscape" horizontalDpi="300" verticalDpi="300" r:id="rId1"/>
  <headerFooter alignWithMargins="0">
    <oddHeader>&amp;L&amp;12タイトル順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図書目録</vt:lpstr>
      <vt:lpstr>図書目録!Print_Area</vt:lpstr>
      <vt:lpstr>図書目録!Print_Titles</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2024-08-29T07:40:31Z</cp:lastPrinted>
  <dcterms:created xsi:type="dcterms:W3CDTF">2022-10-18T08:45:43Z</dcterms:created>
  <dcterms:modified xsi:type="dcterms:W3CDTF">2024-08-29T08:02:44Z</dcterms:modified>
</cp:coreProperties>
</file>