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Ｂ4版" sheetId="1" r:id="rId1"/>
    <sheet name="A4版" sheetId="2" r:id="rId2"/>
  </sheets>
  <definedNames>
    <definedName name="_xlnm.Print_Area" localSheetId="1">'A4版'!$A$1:$W$27</definedName>
    <definedName name="_xlnm.Print_Area" localSheetId="0">'Ｂ4版'!$A$1:$W$27</definedName>
  </definedNames>
  <calcPr fullCalcOnLoad="1"/>
</workbook>
</file>

<file path=xl/sharedStrings.xml><?xml version="1.0" encoding="utf-8"?>
<sst xmlns="http://schemas.openxmlformats.org/spreadsheetml/2006/main" count="56" uniqueCount="11">
  <si>
    <t>男</t>
  </si>
  <si>
    <t>女</t>
  </si>
  <si>
    <t>年齢</t>
  </si>
  <si>
    <t>男計</t>
  </si>
  <si>
    <t>女計</t>
  </si>
  <si>
    <t>計</t>
  </si>
  <si>
    <t>住民基本台帳による年齢別人口表</t>
  </si>
  <si>
    <t>総計</t>
  </si>
  <si>
    <t>小計</t>
  </si>
  <si>
    <t>平成２１年1月１日現在</t>
  </si>
  <si>
    <t>平成２１年１月１日現在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</si>
</sst>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50" workbookViewId="0" topLeftCell="A1">
      <selection activeCell="J9" sqref="J9"/>
    </sheetView>
  </sheetViews>
  <sheetFormatPr defaultColWidth="9.00390625" defaultRowHeight="54.75" customHeight="1"/>
  <cols>
    <col min="1" max="1" width="4.625" style="1" customWidth="1"/>
    <col min="2" max="3" width="8.625" style="1" customWidth="1"/>
    <col min="4" max="4" width="8.25390625" style="1" customWidth="1"/>
    <col min="5" max="5" width="4.625" style="1" customWidth="1"/>
    <col min="6" max="8" width="7.625" style="1" customWidth="1"/>
    <col min="9" max="9" width="4.625" style="1" customWidth="1"/>
    <col min="10" max="12" width="7.625" style="1" customWidth="1"/>
    <col min="13" max="13" width="4.625" style="1" customWidth="1"/>
    <col min="14" max="16" width="7.625" style="1" customWidth="1"/>
    <col min="17" max="17" width="4.625" style="1" customWidth="1"/>
    <col min="18" max="20" width="7.625" style="1" customWidth="1"/>
    <col min="21" max="22" width="9.00390625" style="1" customWidth="1"/>
    <col min="23" max="23" width="9.625" style="1" customWidth="1"/>
    <col min="24" max="25" width="20.625" style="1" customWidth="1"/>
    <col min="26" max="26" width="7.625" style="1" customWidth="1"/>
    <col min="27" max="27" width="18.625" style="1" customWidth="1"/>
    <col min="28" max="16384" width="20.625" style="1" customWidth="1"/>
  </cols>
  <sheetData>
    <row r="1" spans="1:4" ht="19.5" customHeight="1" thickBot="1">
      <c r="A1" s="2"/>
      <c r="B1" s="35" t="s">
        <v>3</v>
      </c>
      <c r="C1" s="32" t="s">
        <v>4</v>
      </c>
      <c r="D1" s="33" t="s">
        <v>7</v>
      </c>
    </row>
    <row r="2" spans="1:23" ht="26.25" customHeight="1" thickBot="1" thickTop="1">
      <c r="A2" s="34"/>
      <c r="B2" s="36">
        <v>257776</v>
      </c>
      <c r="C2" s="30">
        <v>258015</v>
      </c>
      <c r="D2" s="31">
        <v>515791</v>
      </c>
      <c r="I2" s="29" t="s">
        <v>6</v>
      </c>
      <c r="J2" s="4"/>
      <c r="K2" s="15"/>
      <c r="L2" s="15"/>
      <c r="M2" s="15"/>
      <c r="U2" s="28" t="s">
        <v>10</v>
      </c>
      <c r="V2" s="28"/>
      <c r="W2" s="28"/>
    </row>
    <row r="3" spans="2:24" ht="12" customHeight="1">
      <c r="B3" s="4"/>
      <c r="C3" s="4"/>
      <c r="D3" s="4"/>
      <c r="E3" s="4"/>
      <c r="F3" s="4"/>
      <c r="G3" s="4"/>
      <c r="H3" s="4"/>
      <c r="N3" s="15"/>
      <c r="O3" s="15"/>
      <c r="P3" s="15"/>
      <c r="Q3" s="15"/>
      <c r="R3" s="15"/>
      <c r="S3" s="15"/>
      <c r="T3" s="27"/>
      <c r="X3" s="4"/>
    </row>
    <row r="4" spans="1:23" s="5" customFormat="1" ht="24" customHeight="1" thickBot="1">
      <c r="A4" s="20" t="s">
        <v>2</v>
      </c>
      <c r="B4" s="21" t="s">
        <v>0</v>
      </c>
      <c r="C4" s="21" t="s">
        <v>1</v>
      </c>
      <c r="D4" s="21" t="s">
        <v>5</v>
      </c>
      <c r="E4" s="20" t="s">
        <v>2</v>
      </c>
      <c r="F4" s="21" t="s">
        <v>0</v>
      </c>
      <c r="G4" s="21" t="s">
        <v>1</v>
      </c>
      <c r="H4" s="21" t="s">
        <v>5</v>
      </c>
      <c r="I4" s="20" t="s">
        <v>2</v>
      </c>
      <c r="J4" s="21" t="s">
        <v>0</v>
      </c>
      <c r="K4" s="21" t="s">
        <v>1</v>
      </c>
      <c r="L4" s="21" t="s">
        <v>5</v>
      </c>
      <c r="M4" s="20" t="s">
        <v>2</v>
      </c>
      <c r="N4" s="21" t="s">
        <v>0</v>
      </c>
      <c r="O4" s="21" t="s">
        <v>1</v>
      </c>
      <c r="P4" s="21" t="s">
        <v>5</v>
      </c>
      <c r="Q4" s="20" t="s">
        <v>2</v>
      </c>
      <c r="R4" s="21" t="s">
        <v>0</v>
      </c>
      <c r="S4" s="21" t="s">
        <v>1</v>
      </c>
      <c r="T4" s="21" t="s">
        <v>5</v>
      </c>
      <c r="U4" s="23" t="s">
        <v>3</v>
      </c>
      <c r="V4" s="21" t="s">
        <v>4</v>
      </c>
      <c r="W4" s="21" t="s">
        <v>8</v>
      </c>
    </row>
    <row r="5" spans="1:23" s="5" customFormat="1" ht="24" customHeight="1" thickTop="1">
      <c r="A5" s="16">
        <v>0</v>
      </c>
      <c r="B5" s="17">
        <v>2238</v>
      </c>
      <c r="C5" s="17">
        <v>2054</v>
      </c>
      <c r="D5" s="17">
        <v>4292</v>
      </c>
      <c r="E5" s="18">
        <v>1</v>
      </c>
      <c r="F5" s="17">
        <v>2065</v>
      </c>
      <c r="G5" s="17">
        <v>1906</v>
      </c>
      <c r="H5" s="17">
        <v>3971</v>
      </c>
      <c r="I5" s="18">
        <v>2</v>
      </c>
      <c r="J5" s="17">
        <v>2011</v>
      </c>
      <c r="K5" s="17">
        <v>2000</v>
      </c>
      <c r="L5" s="17">
        <v>4011</v>
      </c>
      <c r="M5" s="18">
        <v>3</v>
      </c>
      <c r="N5" s="17">
        <v>1956</v>
      </c>
      <c r="O5" s="17">
        <v>1820</v>
      </c>
      <c r="P5" s="17">
        <v>3776</v>
      </c>
      <c r="Q5" s="18">
        <v>4</v>
      </c>
      <c r="R5" s="17">
        <v>1987</v>
      </c>
      <c r="S5" s="17">
        <v>1893</v>
      </c>
      <c r="T5" s="22">
        <v>3880</v>
      </c>
      <c r="U5" s="24">
        <v>10257</v>
      </c>
      <c r="V5" s="17">
        <v>9673</v>
      </c>
      <c r="W5" s="19">
        <v>19930</v>
      </c>
    </row>
    <row r="6" spans="1:23" s="5" customFormat="1" ht="24" customHeight="1">
      <c r="A6" s="6">
        <v>5</v>
      </c>
      <c r="B6" s="7">
        <v>1941</v>
      </c>
      <c r="C6" s="7">
        <v>1793</v>
      </c>
      <c r="D6" s="7">
        <v>3734</v>
      </c>
      <c r="E6" s="8">
        <v>6</v>
      </c>
      <c r="F6" s="7">
        <v>2007</v>
      </c>
      <c r="G6" s="7">
        <v>1953</v>
      </c>
      <c r="H6" s="7">
        <v>3960</v>
      </c>
      <c r="I6" s="8">
        <v>7</v>
      </c>
      <c r="J6" s="7">
        <v>1917</v>
      </c>
      <c r="K6" s="7">
        <v>1916</v>
      </c>
      <c r="L6" s="7">
        <v>3833</v>
      </c>
      <c r="M6" s="8">
        <v>8</v>
      </c>
      <c r="N6" s="7">
        <v>2008</v>
      </c>
      <c r="O6" s="7">
        <v>1932</v>
      </c>
      <c r="P6" s="7">
        <v>3940</v>
      </c>
      <c r="Q6" s="8">
        <v>9</v>
      </c>
      <c r="R6" s="7">
        <v>1979</v>
      </c>
      <c r="S6" s="7">
        <v>1888</v>
      </c>
      <c r="T6" s="22">
        <v>3867</v>
      </c>
      <c r="U6" s="25">
        <v>9852</v>
      </c>
      <c r="V6" s="7">
        <v>9482</v>
      </c>
      <c r="W6" s="9">
        <v>19334</v>
      </c>
    </row>
    <row r="7" spans="1:23" s="5" customFormat="1" ht="24" customHeight="1">
      <c r="A7" s="6">
        <v>10</v>
      </c>
      <c r="B7" s="7">
        <v>1974</v>
      </c>
      <c r="C7" s="7">
        <v>1806</v>
      </c>
      <c r="D7" s="7">
        <v>3780</v>
      </c>
      <c r="E7" s="8">
        <v>11</v>
      </c>
      <c r="F7" s="7">
        <v>1887</v>
      </c>
      <c r="G7" s="7">
        <v>1903</v>
      </c>
      <c r="H7" s="7">
        <v>3790</v>
      </c>
      <c r="I7" s="8">
        <v>12</v>
      </c>
      <c r="J7" s="7">
        <v>1955</v>
      </c>
      <c r="K7" s="7">
        <v>1874</v>
      </c>
      <c r="L7" s="7">
        <v>3829</v>
      </c>
      <c r="M7" s="8">
        <v>13</v>
      </c>
      <c r="N7" s="7">
        <v>1929</v>
      </c>
      <c r="O7" s="7">
        <v>1858</v>
      </c>
      <c r="P7" s="7">
        <v>3787</v>
      </c>
      <c r="Q7" s="8">
        <v>14</v>
      </c>
      <c r="R7" s="7">
        <v>1979</v>
      </c>
      <c r="S7" s="7">
        <v>1870</v>
      </c>
      <c r="T7" s="22">
        <v>3849</v>
      </c>
      <c r="U7" s="25">
        <v>9724</v>
      </c>
      <c r="V7" s="7">
        <v>9311</v>
      </c>
      <c r="W7" s="9">
        <v>19035</v>
      </c>
    </row>
    <row r="8" spans="1:23" s="5" customFormat="1" ht="24" customHeight="1">
      <c r="A8" s="6">
        <v>15</v>
      </c>
      <c r="B8" s="7">
        <v>1871</v>
      </c>
      <c r="C8" s="7">
        <v>1759</v>
      </c>
      <c r="D8" s="7">
        <v>3630</v>
      </c>
      <c r="E8" s="8">
        <v>16</v>
      </c>
      <c r="F8" s="7">
        <v>1937</v>
      </c>
      <c r="G8" s="7">
        <v>1893</v>
      </c>
      <c r="H8" s="7">
        <v>3830</v>
      </c>
      <c r="I8" s="8">
        <v>17</v>
      </c>
      <c r="J8" s="7">
        <v>1924</v>
      </c>
      <c r="K8" s="7">
        <v>1851</v>
      </c>
      <c r="L8" s="7">
        <v>3775</v>
      </c>
      <c r="M8" s="8">
        <v>18</v>
      </c>
      <c r="N8" s="7">
        <v>2014</v>
      </c>
      <c r="O8" s="7">
        <v>1931</v>
      </c>
      <c r="P8" s="7">
        <v>3945</v>
      </c>
      <c r="Q8" s="8">
        <v>19</v>
      </c>
      <c r="R8" s="7">
        <v>2236</v>
      </c>
      <c r="S8" s="7">
        <v>2295</v>
      </c>
      <c r="T8" s="22">
        <v>4531</v>
      </c>
      <c r="U8" s="25">
        <v>9982</v>
      </c>
      <c r="V8" s="7">
        <v>9729</v>
      </c>
      <c r="W8" s="9">
        <v>19711</v>
      </c>
    </row>
    <row r="9" spans="1:23" s="5" customFormat="1" ht="24" customHeight="1">
      <c r="A9" s="6">
        <v>20</v>
      </c>
      <c r="B9" s="7">
        <v>2597</v>
      </c>
      <c r="C9" s="7">
        <v>2575</v>
      </c>
      <c r="D9" s="7">
        <v>5172</v>
      </c>
      <c r="E9" s="8">
        <v>21</v>
      </c>
      <c r="F9" s="7">
        <v>2919</v>
      </c>
      <c r="G9" s="7">
        <v>2860</v>
      </c>
      <c r="H9" s="7">
        <v>5779</v>
      </c>
      <c r="I9" s="8">
        <v>22</v>
      </c>
      <c r="J9" s="7">
        <v>3111</v>
      </c>
      <c r="K9" s="7">
        <v>3062</v>
      </c>
      <c r="L9" s="7">
        <v>6173</v>
      </c>
      <c r="M9" s="8">
        <v>23</v>
      </c>
      <c r="N9" s="7">
        <v>3680</v>
      </c>
      <c r="O9" s="7">
        <v>3605</v>
      </c>
      <c r="P9" s="7">
        <v>7285</v>
      </c>
      <c r="Q9" s="8">
        <v>24</v>
      </c>
      <c r="R9" s="7">
        <v>3992</v>
      </c>
      <c r="S9" s="7">
        <v>3907</v>
      </c>
      <c r="T9" s="22">
        <v>7899</v>
      </c>
      <c r="U9" s="25">
        <v>16299</v>
      </c>
      <c r="V9" s="7">
        <v>16009</v>
      </c>
      <c r="W9" s="9">
        <v>32308</v>
      </c>
    </row>
    <row r="10" spans="1:23" s="5" customFormat="1" ht="24" customHeight="1">
      <c r="A10" s="6">
        <v>25</v>
      </c>
      <c r="B10" s="7">
        <v>4151</v>
      </c>
      <c r="C10" s="7">
        <v>3939</v>
      </c>
      <c r="D10" s="7">
        <v>8090</v>
      </c>
      <c r="E10" s="8">
        <v>26</v>
      </c>
      <c r="F10" s="7">
        <v>4285</v>
      </c>
      <c r="G10" s="7">
        <v>3961</v>
      </c>
      <c r="H10" s="7">
        <v>8246</v>
      </c>
      <c r="I10" s="8">
        <v>27</v>
      </c>
      <c r="J10" s="7">
        <v>4393</v>
      </c>
      <c r="K10" s="7">
        <v>3883</v>
      </c>
      <c r="L10" s="7">
        <v>8276</v>
      </c>
      <c r="M10" s="8">
        <v>28</v>
      </c>
      <c r="N10" s="7">
        <v>4365</v>
      </c>
      <c r="O10" s="7">
        <v>4002</v>
      </c>
      <c r="P10" s="7">
        <v>8367</v>
      </c>
      <c r="Q10" s="8">
        <v>29</v>
      </c>
      <c r="R10" s="7">
        <v>4443</v>
      </c>
      <c r="S10" s="7">
        <v>4057</v>
      </c>
      <c r="T10" s="22">
        <v>8500</v>
      </c>
      <c r="U10" s="25">
        <v>21637</v>
      </c>
      <c r="V10" s="7">
        <v>19842</v>
      </c>
      <c r="W10" s="9">
        <v>41479</v>
      </c>
    </row>
    <row r="11" spans="1:23" s="5" customFormat="1" ht="24" customHeight="1">
      <c r="A11" s="6">
        <v>30</v>
      </c>
      <c r="B11" s="7">
        <v>4624</v>
      </c>
      <c r="C11" s="7">
        <v>4121</v>
      </c>
      <c r="D11" s="7">
        <v>8745</v>
      </c>
      <c r="E11" s="8">
        <v>31</v>
      </c>
      <c r="F11" s="7">
        <v>4544</v>
      </c>
      <c r="G11" s="7">
        <v>4044</v>
      </c>
      <c r="H11" s="7">
        <v>8588</v>
      </c>
      <c r="I11" s="8">
        <v>32</v>
      </c>
      <c r="J11" s="7">
        <v>4528</v>
      </c>
      <c r="K11" s="7">
        <v>4135</v>
      </c>
      <c r="L11" s="7">
        <v>8663</v>
      </c>
      <c r="M11" s="8">
        <v>33</v>
      </c>
      <c r="N11" s="7">
        <v>4710</v>
      </c>
      <c r="O11" s="7">
        <v>4250</v>
      </c>
      <c r="P11" s="7">
        <v>8960</v>
      </c>
      <c r="Q11" s="8">
        <v>34</v>
      </c>
      <c r="R11" s="7">
        <v>4865</v>
      </c>
      <c r="S11" s="7">
        <v>4437</v>
      </c>
      <c r="T11" s="22">
        <v>9302</v>
      </c>
      <c r="U11" s="25">
        <v>23271</v>
      </c>
      <c r="V11" s="7">
        <v>20987</v>
      </c>
      <c r="W11" s="9">
        <v>44258</v>
      </c>
    </row>
    <row r="12" spans="1:23" s="5" customFormat="1" ht="24" customHeight="1">
      <c r="A12" s="6">
        <v>35</v>
      </c>
      <c r="B12" s="7">
        <v>5033</v>
      </c>
      <c r="C12" s="7">
        <v>4609</v>
      </c>
      <c r="D12" s="7">
        <v>9642</v>
      </c>
      <c r="E12" s="8">
        <v>36</v>
      </c>
      <c r="F12" s="7">
        <v>4907</v>
      </c>
      <c r="G12" s="7">
        <v>4524</v>
      </c>
      <c r="H12" s="7">
        <v>9431</v>
      </c>
      <c r="I12" s="8">
        <v>37</v>
      </c>
      <c r="J12" s="7">
        <v>4841</v>
      </c>
      <c r="K12" s="7">
        <v>4248</v>
      </c>
      <c r="L12" s="7">
        <v>9089</v>
      </c>
      <c r="M12" s="8">
        <v>38</v>
      </c>
      <c r="N12" s="7">
        <v>4790</v>
      </c>
      <c r="O12" s="7">
        <v>4118</v>
      </c>
      <c r="P12" s="7">
        <v>8908</v>
      </c>
      <c r="Q12" s="8">
        <v>39</v>
      </c>
      <c r="R12" s="7">
        <v>4497</v>
      </c>
      <c r="S12" s="7">
        <v>4107</v>
      </c>
      <c r="T12" s="22">
        <v>8604</v>
      </c>
      <c r="U12" s="25">
        <v>24068</v>
      </c>
      <c r="V12" s="7">
        <v>21606</v>
      </c>
      <c r="W12" s="9">
        <v>45674</v>
      </c>
    </row>
    <row r="13" spans="1:23" s="5" customFormat="1" ht="24" customHeight="1">
      <c r="A13" s="6">
        <v>40</v>
      </c>
      <c r="B13" s="7">
        <v>4493</v>
      </c>
      <c r="C13" s="7">
        <v>3887</v>
      </c>
      <c r="D13" s="7">
        <v>8380</v>
      </c>
      <c r="E13" s="8">
        <v>41</v>
      </c>
      <c r="F13" s="7">
        <v>4391</v>
      </c>
      <c r="G13" s="7">
        <v>3799</v>
      </c>
      <c r="H13" s="7">
        <v>8190</v>
      </c>
      <c r="I13" s="8">
        <v>42</v>
      </c>
      <c r="J13" s="7">
        <v>3218</v>
      </c>
      <c r="K13" s="7">
        <v>2875</v>
      </c>
      <c r="L13" s="7">
        <v>6093</v>
      </c>
      <c r="M13" s="8">
        <v>43</v>
      </c>
      <c r="N13" s="7">
        <v>4054</v>
      </c>
      <c r="O13" s="7">
        <v>3759</v>
      </c>
      <c r="P13" s="7">
        <v>7813</v>
      </c>
      <c r="Q13" s="8">
        <v>44</v>
      </c>
      <c r="R13" s="7">
        <v>3951</v>
      </c>
      <c r="S13" s="7">
        <v>3451</v>
      </c>
      <c r="T13" s="22">
        <v>7402</v>
      </c>
      <c r="U13" s="25">
        <v>20107</v>
      </c>
      <c r="V13" s="7">
        <v>17771</v>
      </c>
      <c r="W13" s="9">
        <v>37878</v>
      </c>
    </row>
    <row r="14" spans="1:23" s="5" customFormat="1" ht="24" customHeight="1">
      <c r="A14" s="6">
        <v>45</v>
      </c>
      <c r="B14" s="7">
        <v>3662</v>
      </c>
      <c r="C14" s="7">
        <v>3160</v>
      </c>
      <c r="D14" s="7">
        <v>6822</v>
      </c>
      <c r="E14" s="8">
        <v>46</v>
      </c>
      <c r="F14" s="7">
        <v>3399</v>
      </c>
      <c r="G14" s="7">
        <v>3106</v>
      </c>
      <c r="H14" s="7">
        <v>6505</v>
      </c>
      <c r="I14" s="8">
        <v>47</v>
      </c>
      <c r="J14" s="7">
        <v>3375</v>
      </c>
      <c r="K14" s="7">
        <v>3059</v>
      </c>
      <c r="L14" s="7">
        <v>6434</v>
      </c>
      <c r="M14" s="8">
        <v>48</v>
      </c>
      <c r="N14" s="7">
        <v>3238</v>
      </c>
      <c r="O14" s="7">
        <v>2863</v>
      </c>
      <c r="P14" s="7">
        <v>6101</v>
      </c>
      <c r="Q14" s="8">
        <v>49</v>
      </c>
      <c r="R14" s="7">
        <v>3101</v>
      </c>
      <c r="S14" s="7">
        <v>2897</v>
      </c>
      <c r="T14" s="22">
        <v>5998</v>
      </c>
      <c r="U14" s="25">
        <v>16775</v>
      </c>
      <c r="V14" s="7">
        <v>15085</v>
      </c>
      <c r="W14" s="9">
        <v>31860</v>
      </c>
    </row>
    <row r="15" spans="1:23" s="5" customFormat="1" ht="24" customHeight="1">
      <c r="A15" s="6">
        <v>50</v>
      </c>
      <c r="B15" s="7">
        <v>3237</v>
      </c>
      <c r="C15" s="7">
        <v>2934</v>
      </c>
      <c r="D15" s="7">
        <v>6171</v>
      </c>
      <c r="E15" s="8">
        <v>51</v>
      </c>
      <c r="F15" s="7">
        <v>2872</v>
      </c>
      <c r="G15" s="7">
        <v>2625</v>
      </c>
      <c r="H15" s="7">
        <v>5497</v>
      </c>
      <c r="I15" s="8">
        <v>52</v>
      </c>
      <c r="J15" s="7">
        <v>2932</v>
      </c>
      <c r="K15" s="7">
        <v>2770</v>
      </c>
      <c r="L15" s="7">
        <v>5702</v>
      </c>
      <c r="M15" s="8">
        <v>53</v>
      </c>
      <c r="N15" s="7">
        <v>3065</v>
      </c>
      <c r="O15" s="7">
        <v>2861</v>
      </c>
      <c r="P15" s="7">
        <v>5926</v>
      </c>
      <c r="Q15" s="8">
        <v>54</v>
      </c>
      <c r="R15" s="7">
        <v>3179</v>
      </c>
      <c r="S15" s="7">
        <v>2926</v>
      </c>
      <c r="T15" s="22">
        <v>6105</v>
      </c>
      <c r="U15" s="25">
        <v>15285</v>
      </c>
      <c r="V15" s="7">
        <v>14116</v>
      </c>
      <c r="W15" s="9">
        <v>29401</v>
      </c>
    </row>
    <row r="16" spans="1:23" s="5" customFormat="1" ht="24" customHeight="1">
      <c r="A16" s="6">
        <v>55</v>
      </c>
      <c r="B16" s="7">
        <v>3279</v>
      </c>
      <c r="C16" s="7">
        <v>3010</v>
      </c>
      <c r="D16" s="7">
        <v>6289</v>
      </c>
      <c r="E16" s="8">
        <v>56</v>
      </c>
      <c r="F16" s="7">
        <v>3472</v>
      </c>
      <c r="G16" s="7">
        <v>3180</v>
      </c>
      <c r="H16" s="7">
        <v>6652</v>
      </c>
      <c r="I16" s="8">
        <v>57</v>
      </c>
      <c r="J16" s="7">
        <v>3515</v>
      </c>
      <c r="K16" s="7">
        <v>3273</v>
      </c>
      <c r="L16" s="7">
        <v>6788</v>
      </c>
      <c r="M16" s="8">
        <v>58</v>
      </c>
      <c r="N16" s="7">
        <v>3933</v>
      </c>
      <c r="O16" s="7">
        <v>3638</v>
      </c>
      <c r="P16" s="7">
        <v>7571</v>
      </c>
      <c r="Q16" s="8">
        <v>59</v>
      </c>
      <c r="R16" s="7">
        <v>4468</v>
      </c>
      <c r="S16" s="7">
        <v>4107</v>
      </c>
      <c r="T16" s="22">
        <v>8575</v>
      </c>
      <c r="U16" s="25">
        <v>18667</v>
      </c>
      <c r="V16" s="7">
        <v>17208</v>
      </c>
      <c r="W16" s="9">
        <v>35875</v>
      </c>
    </row>
    <row r="17" spans="1:23" s="5" customFormat="1" ht="24" customHeight="1">
      <c r="A17" s="6">
        <v>60</v>
      </c>
      <c r="B17" s="7">
        <v>4468</v>
      </c>
      <c r="C17" s="7">
        <v>4223</v>
      </c>
      <c r="D17" s="7">
        <v>8691</v>
      </c>
      <c r="E17" s="8">
        <v>61</v>
      </c>
      <c r="F17" s="7">
        <v>4529</v>
      </c>
      <c r="G17" s="7">
        <v>4384</v>
      </c>
      <c r="H17" s="7">
        <v>8913</v>
      </c>
      <c r="I17" s="8">
        <v>62</v>
      </c>
      <c r="J17" s="7">
        <v>3136</v>
      </c>
      <c r="K17" s="7">
        <v>3021</v>
      </c>
      <c r="L17" s="7">
        <v>6157</v>
      </c>
      <c r="M17" s="8">
        <v>63</v>
      </c>
      <c r="N17" s="7">
        <v>2520</v>
      </c>
      <c r="O17" s="7">
        <v>2621</v>
      </c>
      <c r="P17" s="7">
        <v>5141</v>
      </c>
      <c r="Q17" s="8">
        <v>64</v>
      </c>
      <c r="R17" s="7">
        <v>3170</v>
      </c>
      <c r="S17" s="7">
        <v>3209</v>
      </c>
      <c r="T17" s="22">
        <v>6379</v>
      </c>
      <c r="U17" s="25">
        <v>17823</v>
      </c>
      <c r="V17" s="7">
        <v>17458</v>
      </c>
      <c r="W17" s="9">
        <v>35281</v>
      </c>
    </row>
    <row r="18" spans="1:23" s="5" customFormat="1" ht="24" customHeight="1">
      <c r="A18" s="6">
        <v>65</v>
      </c>
      <c r="B18" s="7">
        <v>3384</v>
      </c>
      <c r="C18" s="7">
        <v>3531</v>
      </c>
      <c r="D18" s="7">
        <v>6915</v>
      </c>
      <c r="E18" s="8">
        <v>66</v>
      </c>
      <c r="F18" s="7">
        <v>3208</v>
      </c>
      <c r="G18" s="7">
        <v>3428</v>
      </c>
      <c r="H18" s="7">
        <v>6636</v>
      </c>
      <c r="I18" s="8">
        <v>67</v>
      </c>
      <c r="J18" s="7">
        <v>3230</v>
      </c>
      <c r="K18" s="7">
        <v>3448</v>
      </c>
      <c r="L18" s="7">
        <v>6678</v>
      </c>
      <c r="M18" s="8">
        <v>68</v>
      </c>
      <c r="N18" s="7">
        <v>2870</v>
      </c>
      <c r="O18" s="7">
        <v>3120</v>
      </c>
      <c r="P18" s="7">
        <v>5990</v>
      </c>
      <c r="Q18" s="8">
        <v>69</v>
      </c>
      <c r="R18" s="7">
        <v>2395</v>
      </c>
      <c r="S18" s="7">
        <v>2844</v>
      </c>
      <c r="T18" s="22">
        <v>5239</v>
      </c>
      <c r="U18" s="25">
        <v>15087</v>
      </c>
      <c r="V18" s="7">
        <v>16371</v>
      </c>
      <c r="W18" s="9">
        <v>31458</v>
      </c>
    </row>
    <row r="19" spans="1:23" s="5" customFormat="1" ht="24" customHeight="1">
      <c r="A19" s="6">
        <v>70</v>
      </c>
      <c r="B19" s="7">
        <v>2328</v>
      </c>
      <c r="C19" s="7">
        <v>2740</v>
      </c>
      <c r="D19" s="7">
        <v>5068</v>
      </c>
      <c r="E19" s="8">
        <v>71</v>
      </c>
      <c r="F19" s="7">
        <v>2537</v>
      </c>
      <c r="G19" s="7">
        <v>3094</v>
      </c>
      <c r="H19" s="7">
        <v>5631</v>
      </c>
      <c r="I19" s="8">
        <v>72</v>
      </c>
      <c r="J19" s="7">
        <v>2400</v>
      </c>
      <c r="K19" s="7">
        <v>3015</v>
      </c>
      <c r="L19" s="7">
        <v>5415</v>
      </c>
      <c r="M19" s="8">
        <v>73</v>
      </c>
      <c r="N19" s="7">
        <v>2468</v>
      </c>
      <c r="O19" s="7">
        <v>3151</v>
      </c>
      <c r="P19" s="7">
        <v>5619</v>
      </c>
      <c r="Q19" s="8">
        <v>74</v>
      </c>
      <c r="R19" s="7">
        <v>2076</v>
      </c>
      <c r="S19" s="7">
        <v>2727</v>
      </c>
      <c r="T19" s="22">
        <v>4803</v>
      </c>
      <c r="U19" s="25">
        <v>11809</v>
      </c>
      <c r="V19" s="7">
        <v>14727</v>
      </c>
      <c r="W19" s="9">
        <v>26536</v>
      </c>
    </row>
    <row r="20" spans="1:23" s="5" customFormat="1" ht="24" customHeight="1">
      <c r="A20" s="6">
        <v>75</v>
      </c>
      <c r="B20" s="7">
        <v>2078</v>
      </c>
      <c r="C20" s="7">
        <v>2733</v>
      </c>
      <c r="D20" s="7">
        <v>4811</v>
      </c>
      <c r="E20" s="8">
        <v>76</v>
      </c>
      <c r="F20" s="7">
        <v>1960</v>
      </c>
      <c r="G20" s="7">
        <v>2581</v>
      </c>
      <c r="H20" s="7">
        <v>4541</v>
      </c>
      <c r="I20" s="8">
        <v>77</v>
      </c>
      <c r="J20" s="7">
        <v>1695</v>
      </c>
      <c r="K20" s="7">
        <v>2420</v>
      </c>
      <c r="L20" s="7">
        <v>4115</v>
      </c>
      <c r="M20" s="8">
        <v>78</v>
      </c>
      <c r="N20" s="7">
        <v>1601</v>
      </c>
      <c r="O20" s="7">
        <v>2318</v>
      </c>
      <c r="P20" s="7">
        <v>3919</v>
      </c>
      <c r="Q20" s="8">
        <v>79</v>
      </c>
      <c r="R20" s="7">
        <v>1409</v>
      </c>
      <c r="S20" s="7">
        <v>2156</v>
      </c>
      <c r="T20" s="22">
        <v>3565</v>
      </c>
      <c r="U20" s="25">
        <v>8743</v>
      </c>
      <c r="V20" s="7">
        <v>12208</v>
      </c>
      <c r="W20" s="9">
        <v>20951</v>
      </c>
    </row>
    <row r="21" spans="1:23" s="5" customFormat="1" ht="24" customHeight="1">
      <c r="A21" s="6">
        <v>80</v>
      </c>
      <c r="B21" s="7">
        <v>1329</v>
      </c>
      <c r="C21" s="7">
        <v>1993</v>
      </c>
      <c r="D21" s="7">
        <v>3322</v>
      </c>
      <c r="E21" s="8">
        <v>81</v>
      </c>
      <c r="F21" s="7">
        <v>1161</v>
      </c>
      <c r="G21" s="7">
        <v>1884</v>
      </c>
      <c r="H21" s="7">
        <v>3045</v>
      </c>
      <c r="I21" s="8">
        <v>82</v>
      </c>
      <c r="J21" s="7">
        <v>1066</v>
      </c>
      <c r="K21" s="7">
        <v>1690</v>
      </c>
      <c r="L21" s="7">
        <v>2756</v>
      </c>
      <c r="M21" s="8">
        <v>83</v>
      </c>
      <c r="N21" s="7">
        <v>954</v>
      </c>
      <c r="O21" s="7">
        <v>1659</v>
      </c>
      <c r="P21" s="7">
        <v>2613</v>
      </c>
      <c r="Q21" s="8">
        <v>84</v>
      </c>
      <c r="R21" s="7">
        <v>792</v>
      </c>
      <c r="S21" s="7">
        <v>1321</v>
      </c>
      <c r="T21" s="22">
        <v>2113</v>
      </c>
      <c r="U21" s="25">
        <v>5302</v>
      </c>
      <c r="V21" s="7">
        <v>8547</v>
      </c>
      <c r="W21" s="9">
        <v>13849</v>
      </c>
    </row>
    <row r="22" spans="1:23" s="5" customFormat="1" ht="24" customHeight="1">
      <c r="A22" s="6">
        <v>85</v>
      </c>
      <c r="B22" s="7">
        <v>576</v>
      </c>
      <c r="C22" s="7">
        <v>1237</v>
      </c>
      <c r="D22" s="7">
        <v>1813</v>
      </c>
      <c r="E22" s="8">
        <v>86</v>
      </c>
      <c r="F22" s="7">
        <v>504</v>
      </c>
      <c r="G22" s="7">
        <v>1116</v>
      </c>
      <c r="H22" s="7">
        <v>1620</v>
      </c>
      <c r="I22" s="8">
        <v>87</v>
      </c>
      <c r="J22" s="7">
        <v>407</v>
      </c>
      <c r="K22" s="7">
        <v>991</v>
      </c>
      <c r="L22" s="7">
        <v>1398</v>
      </c>
      <c r="M22" s="8">
        <v>88</v>
      </c>
      <c r="N22" s="7">
        <v>399</v>
      </c>
      <c r="O22" s="7">
        <v>902</v>
      </c>
      <c r="P22" s="7">
        <v>1301</v>
      </c>
      <c r="Q22" s="8">
        <v>89</v>
      </c>
      <c r="R22" s="7">
        <v>262</v>
      </c>
      <c r="S22" s="7">
        <v>747</v>
      </c>
      <c r="T22" s="22">
        <v>1009</v>
      </c>
      <c r="U22" s="25">
        <v>2148</v>
      </c>
      <c r="V22" s="7">
        <v>4993</v>
      </c>
      <c r="W22" s="9">
        <v>7141</v>
      </c>
    </row>
    <row r="23" spans="1:23" s="5" customFormat="1" ht="24" customHeight="1">
      <c r="A23" s="6">
        <v>90</v>
      </c>
      <c r="B23" s="7">
        <v>195</v>
      </c>
      <c r="C23" s="7">
        <v>585</v>
      </c>
      <c r="D23" s="7">
        <v>780</v>
      </c>
      <c r="E23" s="8">
        <v>91</v>
      </c>
      <c r="F23" s="7">
        <v>172</v>
      </c>
      <c r="G23" s="7">
        <v>491</v>
      </c>
      <c r="H23" s="7">
        <v>663</v>
      </c>
      <c r="I23" s="8">
        <v>92</v>
      </c>
      <c r="J23" s="7">
        <v>157</v>
      </c>
      <c r="K23" s="7">
        <v>428</v>
      </c>
      <c r="L23" s="7">
        <v>585</v>
      </c>
      <c r="M23" s="8">
        <v>93</v>
      </c>
      <c r="N23" s="7">
        <v>123</v>
      </c>
      <c r="O23" s="7">
        <v>345</v>
      </c>
      <c r="P23" s="7">
        <v>468</v>
      </c>
      <c r="Q23" s="8">
        <v>94</v>
      </c>
      <c r="R23" s="7">
        <v>102</v>
      </c>
      <c r="S23" s="7">
        <v>285</v>
      </c>
      <c r="T23" s="22">
        <v>387</v>
      </c>
      <c r="U23" s="25">
        <v>749</v>
      </c>
      <c r="V23" s="7">
        <v>2134</v>
      </c>
      <c r="W23" s="9">
        <v>2883</v>
      </c>
    </row>
    <row r="24" spans="1:23" s="5" customFormat="1" ht="24" customHeight="1">
      <c r="A24" s="6">
        <v>95</v>
      </c>
      <c r="B24" s="7">
        <v>55</v>
      </c>
      <c r="C24" s="7">
        <v>238</v>
      </c>
      <c r="D24" s="7">
        <v>293</v>
      </c>
      <c r="E24" s="8">
        <v>96</v>
      </c>
      <c r="F24" s="7">
        <v>60</v>
      </c>
      <c r="G24" s="7">
        <v>167</v>
      </c>
      <c r="H24" s="7">
        <v>227</v>
      </c>
      <c r="I24" s="8">
        <v>97</v>
      </c>
      <c r="J24" s="7">
        <v>27</v>
      </c>
      <c r="K24" s="7">
        <v>107</v>
      </c>
      <c r="L24" s="7">
        <v>134</v>
      </c>
      <c r="M24" s="8">
        <v>98</v>
      </c>
      <c r="N24" s="7">
        <v>23</v>
      </c>
      <c r="O24" s="7">
        <v>81</v>
      </c>
      <c r="P24" s="7">
        <v>104</v>
      </c>
      <c r="Q24" s="8">
        <v>99</v>
      </c>
      <c r="R24" s="7">
        <v>11</v>
      </c>
      <c r="S24" s="7">
        <v>64</v>
      </c>
      <c r="T24" s="22">
        <v>75</v>
      </c>
      <c r="U24" s="25">
        <v>176</v>
      </c>
      <c r="V24" s="7">
        <v>657</v>
      </c>
      <c r="W24" s="9">
        <v>833</v>
      </c>
    </row>
    <row r="25" spans="1:23" s="5" customFormat="1" ht="24" customHeight="1">
      <c r="A25" s="6">
        <v>100</v>
      </c>
      <c r="B25" s="7">
        <v>7</v>
      </c>
      <c r="C25" s="7">
        <v>43</v>
      </c>
      <c r="D25" s="7">
        <v>50</v>
      </c>
      <c r="E25" s="8">
        <v>101</v>
      </c>
      <c r="F25" s="7">
        <v>5</v>
      </c>
      <c r="G25" s="7">
        <v>32</v>
      </c>
      <c r="H25" s="7">
        <v>37</v>
      </c>
      <c r="I25" s="8">
        <v>102</v>
      </c>
      <c r="J25" s="7">
        <v>1</v>
      </c>
      <c r="K25" s="7">
        <v>10</v>
      </c>
      <c r="L25" s="7">
        <v>11</v>
      </c>
      <c r="M25" s="8">
        <v>103</v>
      </c>
      <c r="N25" s="7">
        <v>0</v>
      </c>
      <c r="O25" s="7">
        <v>8</v>
      </c>
      <c r="P25" s="7">
        <v>8</v>
      </c>
      <c r="Q25" s="8">
        <v>104</v>
      </c>
      <c r="R25" s="7">
        <v>0</v>
      </c>
      <c r="S25" s="7">
        <v>3</v>
      </c>
      <c r="T25" s="22">
        <v>3</v>
      </c>
      <c r="U25" s="25">
        <v>13</v>
      </c>
      <c r="V25" s="7">
        <v>96</v>
      </c>
      <c r="W25" s="9">
        <v>109</v>
      </c>
    </row>
    <row r="26" spans="1:23" s="5" customFormat="1" ht="24" customHeight="1" thickBot="1">
      <c r="A26" s="6">
        <v>105</v>
      </c>
      <c r="B26" s="7">
        <v>1</v>
      </c>
      <c r="C26" s="7">
        <v>1</v>
      </c>
      <c r="D26" s="7">
        <v>2</v>
      </c>
      <c r="E26" s="8">
        <v>106</v>
      </c>
      <c r="F26" s="7">
        <v>1</v>
      </c>
      <c r="G26" s="7">
        <v>4</v>
      </c>
      <c r="H26" s="7">
        <v>5</v>
      </c>
      <c r="I26" s="8">
        <v>107</v>
      </c>
      <c r="J26" s="7">
        <v>0</v>
      </c>
      <c r="K26" s="7">
        <v>0</v>
      </c>
      <c r="L26" s="7">
        <v>0</v>
      </c>
      <c r="M26" s="8">
        <v>108</v>
      </c>
      <c r="N26" s="7">
        <v>0</v>
      </c>
      <c r="O26" s="7">
        <v>0</v>
      </c>
      <c r="P26" s="7">
        <v>0</v>
      </c>
      <c r="Q26" s="8">
        <v>109</v>
      </c>
      <c r="R26" s="7">
        <v>0</v>
      </c>
      <c r="S26" s="7">
        <v>0</v>
      </c>
      <c r="T26" s="22">
        <v>0</v>
      </c>
      <c r="U26" s="26">
        <v>2</v>
      </c>
      <c r="V26" s="10">
        <v>5</v>
      </c>
      <c r="W26" s="11">
        <v>7</v>
      </c>
    </row>
    <row r="27" spans="1:23" s="5" customFormat="1" ht="24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4">
        <f>SUM(U5:U26)</f>
        <v>257776</v>
      </c>
      <c r="V27" s="14">
        <f>SUM(V5:V26)</f>
        <v>258015</v>
      </c>
      <c r="W27" s="14">
        <f>SUM(W5:W26)</f>
        <v>515791</v>
      </c>
    </row>
    <row r="31" ht="54.75" customHeight="1">
      <c r="W31" s="3"/>
    </row>
    <row r="32" ht="54.75" customHeight="1">
      <c r="W32" s="2"/>
    </row>
    <row r="33" ht="54.75" customHeight="1">
      <c r="W33" s="2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50" workbookViewId="0" topLeftCell="A1">
      <selection activeCell="T28" sqref="T28"/>
    </sheetView>
  </sheetViews>
  <sheetFormatPr defaultColWidth="9.00390625" defaultRowHeight="54.75" customHeight="1"/>
  <cols>
    <col min="1" max="1" width="4.625" style="1" customWidth="1"/>
    <col min="2" max="3" width="8.625" style="1" customWidth="1"/>
    <col min="4" max="4" width="8.25390625" style="1" customWidth="1"/>
    <col min="5" max="5" width="4.625" style="1" customWidth="1"/>
    <col min="6" max="8" width="7.625" style="1" customWidth="1"/>
    <col min="9" max="9" width="4.625" style="1" customWidth="1"/>
    <col min="10" max="12" width="7.625" style="1" customWidth="1"/>
    <col min="13" max="13" width="4.625" style="1" customWidth="1"/>
    <col min="14" max="16" width="7.625" style="1" customWidth="1"/>
    <col min="17" max="17" width="4.625" style="1" customWidth="1"/>
    <col min="18" max="20" width="7.625" style="1" customWidth="1"/>
    <col min="21" max="22" width="9.00390625" style="1" customWidth="1"/>
    <col min="23" max="23" width="9.625" style="1" customWidth="1"/>
    <col min="24" max="25" width="20.625" style="1" customWidth="1"/>
    <col min="26" max="26" width="7.625" style="1" customWidth="1"/>
    <col min="27" max="27" width="18.625" style="1" customWidth="1"/>
    <col min="28" max="16384" width="20.625" style="1" customWidth="1"/>
  </cols>
  <sheetData>
    <row r="1" spans="2:4" ht="19.5" customHeight="1" thickBot="1">
      <c r="B1" s="35" t="s">
        <v>3</v>
      </c>
      <c r="C1" s="32" t="s">
        <v>4</v>
      </c>
      <c r="D1" s="33" t="s">
        <v>7</v>
      </c>
    </row>
    <row r="2" spans="1:23" ht="26.25" customHeight="1" thickBot="1" thickTop="1">
      <c r="A2" s="34"/>
      <c r="B2" s="36">
        <v>257776</v>
      </c>
      <c r="C2" s="30">
        <v>258015</v>
      </c>
      <c r="D2" s="31">
        <v>515791</v>
      </c>
      <c r="I2" s="29" t="s">
        <v>6</v>
      </c>
      <c r="J2" s="4"/>
      <c r="K2" s="15"/>
      <c r="L2" s="15"/>
      <c r="M2" s="15"/>
      <c r="U2" s="28" t="s">
        <v>9</v>
      </c>
      <c r="V2" s="28"/>
      <c r="W2" s="28"/>
    </row>
    <row r="3" spans="2:24" ht="12" customHeight="1">
      <c r="B3" s="4"/>
      <c r="C3" s="4"/>
      <c r="D3" s="4"/>
      <c r="E3" s="4"/>
      <c r="F3" s="4"/>
      <c r="G3" s="4"/>
      <c r="H3" s="4"/>
      <c r="N3" s="15"/>
      <c r="O3" s="15"/>
      <c r="P3" s="15"/>
      <c r="Q3" s="15"/>
      <c r="R3" s="15"/>
      <c r="S3" s="15"/>
      <c r="T3" s="27"/>
      <c r="X3" s="4"/>
    </row>
    <row r="4" spans="1:23" s="5" customFormat="1" ht="24" customHeight="1" thickBot="1">
      <c r="A4" s="20" t="s">
        <v>2</v>
      </c>
      <c r="B4" s="21" t="s">
        <v>0</v>
      </c>
      <c r="C4" s="21" t="s">
        <v>1</v>
      </c>
      <c r="D4" s="21" t="s">
        <v>5</v>
      </c>
      <c r="E4" s="20" t="s">
        <v>2</v>
      </c>
      <c r="F4" s="21" t="s">
        <v>0</v>
      </c>
      <c r="G4" s="21" t="s">
        <v>1</v>
      </c>
      <c r="H4" s="21" t="s">
        <v>5</v>
      </c>
      <c r="I4" s="20" t="s">
        <v>2</v>
      </c>
      <c r="J4" s="21" t="s">
        <v>0</v>
      </c>
      <c r="K4" s="21" t="s">
        <v>1</v>
      </c>
      <c r="L4" s="21" t="s">
        <v>5</v>
      </c>
      <c r="M4" s="20" t="s">
        <v>2</v>
      </c>
      <c r="N4" s="21" t="s">
        <v>0</v>
      </c>
      <c r="O4" s="21" t="s">
        <v>1</v>
      </c>
      <c r="P4" s="21" t="s">
        <v>5</v>
      </c>
      <c r="Q4" s="20" t="s">
        <v>2</v>
      </c>
      <c r="R4" s="21" t="s">
        <v>0</v>
      </c>
      <c r="S4" s="21" t="s">
        <v>1</v>
      </c>
      <c r="T4" s="21" t="s">
        <v>5</v>
      </c>
      <c r="U4" s="23" t="s">
        <v>3</v>
      </c>
      <c r="V4" s="21" t="s">
        <v>4</v>
      </c>
      <c r="W4" s="21" t="s">
        <v>8</v>
      </c>
    </row>
    <row r="5" spans="1:23" s="5" customFormat="1" ht="24" customHeight="1" thickTop="1">
      <c r="A5" s="16">
        <v>0</v>
      </c>
      <c r="B5" s="17">
        <v>2238</v>
      </c>
      <c r="C5" s="17">
        <v>2054</v>
      </c>
      <c r="D5" s="17">
        <v>4292</v>
      </c>
      <c r="E5" s="18">
        <v>1</v>
      </c>
      <c r="F5" s="17">
        <v>2065</v>
      </c>
      <c r="G5" s="17">
        <v>1906</v>
      </c>
      <c r="H5" s="17">
        <v>3971</v>
      </c>
      <c r="I5" s="18">
        <v>2</v>
      </c>
      <c r="J5" s="17">
        <v>2011</v>
      </c>
      <c r="K5" s="17">
        <v>2000</v>
      </c>
      <c r="L5" s="17">
        <v>4011</v>
      </c>
      <c r="M5" s="18">
        <v>3</v>
      </c>
      <c r="N5" s="17">
        <v>1956</v>
      </c>
      <c r="O5" s="17">
        <v>1820</v>
      </c>
      <c r="P5" s="17">
        <v>3776</v>
      </c>
      <c r="Q5" s="18">
        <v>4</v>
      </c>
      <c r="R5" s="17">
        <v>1987</v>
      </c>
      <c r="S5" s="17">
        <v>1893</v>
      </c>
      <c r="T5" s="22">
        <v>3880</v>
      </c>
      <c r="U5" s="24">
        <v>10257</v>
      </c>
      <c r="V5" s="17">
        <v>9673</v>
      </c>
      <c r="W5" s="19">
        <v>19930</v>
      </c>
    </row>
    <row r="6" spans="1:23" s="5" customFormat="1" ht="24" customHeight="1">
      <c r="A6" s="6">
        <v>5</v>
      </c>
      <c r="B6" s="7">
        <v>1941</v>
      </c>
      <c r="C6" s="7">
        <v>1793</v>
      </c>
      <c r="D6" s="7">
        <v>3734</v>
      </c>
      <c r="E6" s="8">
        <v>6</v>
      </c>
      <c r="F6" s="7">
        <v>2007</v>
      </c>
      <c r="G6" s="7">
        <v>1953</v>
      </c>
      <c r="H6" s="7">
        <v>3960</v>
      </c>
      <c r="I6" s="8">
        <v>7</v>
      </c>
      <c r="J6" s="7">
        <v>1917</v>
      </c>
      <c r="K6" s="7">
        <v>1916</v>
      </c>
      <c r="L6" s="7">
        <v>3833</v>
      </c>
      <c r="M6" s="8">
        <v>8</v>
      </c>
      <c r="N6" s="7">
        <v>2008</v>
      </c>
      <c r="O6" s="7">
        <v>1932</v>
      </c>
      <c r="P6" s="7">
        <v>3940</v>
      </c>
      <c r="Q6" s="8">
        <v>9</v>
      </c>
      <c r="R6" s="7">
        <v>1979</v>
      </c>
      <c r="S6" s="7">
        <v>1888</v>
      </c>
      <c r="T6" s="22">
        <v>3867</v>
      </c>
      <c r="U6" s="25">
        <v>9852</v>
      </c>
      <c r="V6" s="7">
        <v>9482</v>
      </c>
      <c r="W6" s="9">
        <v>19334</v>
      </c>
    </row>
    <row r="7" spans="1:23" s="5" customFormat="1" ht="24" customHeight="1">
      <c r="A7" s="6">
        <v>10</v>
      </c>
      <c r="B7" s="7">
        <v>1974</v>
      </c>
      <c r="C7" s="7">
        <v>1806</v>
      </c>
      <c r="D7" s="7">
        <v>3780</v>
      </c>
      <c r="E7" s="8">
        <v>11</v>
      </c>
      <c r="F7" s="7">
        <v>1887</v>
      </c>
      <c r="G7" s="7">
        <v>1903</v>
      </c>
      <c r="H7" s="7">
        <v>3790</v>
      </c>
      <c r="I7" s="8">
        <v>12</v>
      </c>
      <c r="J7" s="7">
        <v>1955</v>
      </c>
      <c r="K7" s="7">
        <v>1874</v>
      </c>
      <c r="L7" s="7">
        <v>3829</v>
      </c>
      <c r="M7" s="8">
        <v>13</v>
      </c>
      <c r="N7" s="7">
        <v>1929</v>
      </c>
      <c r="O7" s="7">
        <v>1858</v>
      </c>
      <c r="P7" s="7">
        <v>3787</v>
      </c>
      <c r="Q7" s="8">
        <v>14</v>
      </c>
      <c r="R7" s="7">
        <v>1979</v>
      </c>
      <c r="S7" s="7">
        <v>1870</v>
      </c>
      <c r="T7" s="22">
        <v>3849</v>
      </c>
      <c r="U7" s="25">
        <v>9724</v>
      </c>
      <c r="V7" s="7">
        <v>9311</v>
      </c>
      <c r="W7" s="9">
        <v>19035</v>
      </c>
    </row>
    <row r="8" spans="1:23" s="5" customFormat="1" ht="24" customHeight="1">
      <c r="A8" s="6">
        <v>15</v>
      </c>
      <c r="B8" s="7">
        <v>1871</v>
      </c>
      <c r="C8" s="7">
        <v>1759</v>
      </c>
      <c r="D8" s="7">
        <v>3630</v>
      </c>
      <c r="E8" s="8">
        <v>16</v>
      </c>
      <c r="F8" s="7">
        <v>1937</v>
      </c>
      <c r="G8" s="7">
        <v>1893</v>
      </c>
      <c r="H8" s="7">
        <v>3830</v>
      </c>
      <c r="I8" s="8">
        <v>17</v>
      </c>
      <c r="J8" s="7">
        <v>1924</v>
      </c>
      <c r="K8" s="7">
        <v>1851</v>
      </c>
      <c r="L8" s="7">
        <v>3775</v>
      </c>
      <c r="M8" s="8">
        <v>18</v>
      </c>
      <c r="N8" s="7">
        <v>2014</v>
      </c>
      <c r="O8" s="7">
        <v>1931</v>
      </c>
      <c r="P8" s="7">
        <v>3945</v>
      </c>
      <c r="Q8" s="8">
        <v>19</v>
      </c>
      <c r="R8" s="7">
        <v>2236</v>
      </c>
      <c r="S8" s="7">
        <v>2295</v>
      </c>
      <c r="T8" s="22">
        <v>4531</v>
      </c>
      <c r="U8" s="25">
        <v>9982</v>
      </c>
      <c r="V8" s="7">
        <v>9729</v>
      </c>
      <c r="W8" s="9">
        <v>19711</v>
      </c>
    </row>
    <row r="9" spans="1:23" s="5" customFormat="1" ht="24" customHeight="1">
      <c r="A9" s="6">
        <v>20</v>
      </c>
      <c r="B9" s="7">
        <v>2597</v>
      </c>
      <c r="C9" s="7">
        <v>2575</v>
      </c>
      <c r="D9" s="7">
        <v>5172</v>
      </c>
      <c r="E9" s="8">
        <v>21</v>
      </c>
      <c r="F9" s="7">
        <v>2919</v>
      </c>
      <c r="G9" s="7">
        <v>2860</v>
      </c>
      <c r="H9" s="7">
        <v>5779</v>
      </c>
      <c r="I9" s="8">
        <v>22</v>
      </c>
      <c r="J9" s="7">
        <v>3111</v>
      </c>
      <c r="K9" s="7">
        <v>3062</v>
      </c>
      <c r="L9" s="7">
        <v>6173</v>
      </c>
      <c r="M9" s="8">
        <v>23</v>
      </c>
      <c r="N9" s="7">
        <v>3680</v>
      </c>
      <c r="O9" s="7">
        <v>3605</v>
      </c>
      <c r="P9" s="7">
        <v>7285</v>
      </c>
      <c r="Q9" s="8">
        <v>24</v>
      </c>
      <c r="R9" s="7">
        <v>3992</v>
      </c>
      <c r="S9" s="7">
        <v>3907</v>
      </c>
      <c r="T9" s="22">
        <v>7899</v>
      </c>
      <c r="U9" s="25">
        <v>16299</v>
      </c>
      <c r="V9" s="7">
        <v>16009</v>
      </c>
      <c r="W9" s="9">
        <v>32308</v>
      </c>
    </row>
    <row r="10" spans="1:23" s="5" customFormat="1" ht="24" customHeight="1">
      <c r="A10" s="6">
        <v>25</v>
      </c>
      <c r="B10" s="7">
        <v>4151</v>
      </c>
      <c r="C10" s="7">
        <v>3939</v>
      </c>
      <c r="D10" s="7">
        <v>8090</v>
      </c>
      <c r="E10" s="8">
        <v>26</v>
      </c>
      <c r="F10" s="7">
        <v>4285</v>
      </c>
      <c r="G10" s="7">
        <v>3961</v>
      </c>
      <c r="H10" s="7">
        <v>8246</v>
      </c>
      <c r="I10" s="8">
        <v>27</v>
      </c>
      <c r="J10" s="7">
        <v>4393</v>
      </c>
      <c r="K10" s="7">
        <v>3883</v>
      </c>
      <c r="L10" s="7">
        <v>8276</v>
      </c>
      <c r="M10" s="8">
        <v>28</v>
      </c>
      <c r="N10" s="7">
        <v>4365</v>
      </c>
      <c r="O10" s="7">
        <v>4002</v>
      </c>
      <c r="P10" s="7">
        <v>8367</v>
      </c>
      <c r="Q10" s="8">
        <v>29</v>
      </c>
      <c r="R10" s="7">
        <v>4443</v>
      </c>
      <c r="S10" s="7">
        <v>4057</v>
      </c>
      <c r="T10" s="22">
        <v>8500</v>
      </c>
      <c r="U10" s="25">
        <v>21637</v>
      </c>
      <c r="V10" s="7">
        <v>19842</v>
      </c>
      <c r="W10" s="9">
        <v>41479</v>
      </c>
    </row>
    <row r="11" spans="1:23" s="5" customFormat="1" ht="24" customHeight="1">
      <c r="A11" s="6">
        <v>30</v>
      </c>
      <c r="B11" s="7">
        <v>4624</v>
      </c>
      <c r="C11" s="7">
        <v>4121</v>
      </c>
      <c r="D11" s="7">
        <v>8745</v>
      </c>
      <c r="E11" s="8">
        <v>31</v>
      </c>
      <c r="F11" s="7">
        <v>4544</v>
      </c>
      <c r="G11" s="7">
        <v>4044</v>
      </c>
      <c r="H11" s="7">
        <v>8588</v>
      </c>
      <c r="I11" s="8">
        <v>32</v>
      </c>
      <c r="J11" s="7">
        <v>4528</v>
      </c>
      <c r="K11" s="7">
        <v>4135</v>
      </c>
      <c r="L11" s="7">
        <v>8663</v>
      </c>
      <c r="M11" s="8">
        <v>33</v>
      </c>
      <c r="N11" s="7">
        <v>4710</v>
      </c>
      <c r="O11" s="7">
        <v>4250</v>
      </c>
      <c r="P11" s="7">
        <v>8960</v>
      </c>
      <c r="Q11" s="8">
        <v>34</v>
      </c>
      <c r="R11" s="7">
        <v>4865</v>
      </c>
      <c r="S11" s="7">
        <v>4437</v>
      </c>
      <c r="T11" s="22">
        <v>9302</v>
      </c>
      <c r="U11" s="25">
        <v>23271</v>
      </c>
      <c r="V11" s="7">
        <v>20987</v>
      </c>
      <c r="W11" s="9">
        <v>44258</v>
      </c>
    </row>
    <row r="12" spans="1:23" s="5" customFormat="1" ht="24" customHeight="1">
      <c r="A12" s="6">
        <v>35</v>
      </c>
      <c r="B12" s="7">
        <v>5033</v>
      </c>
      <c r="C12" s="7">
        <v>4609</v>
      </c>
      <c r="D12" s="7">
        <v>9642</v>
      </c>
      <c r="E12" s="8">
        <v>36</v>
      </c>
      <c r="F12" s="7">
        <v>4907</v>
      </c>
      <c r="G12" s="7">
        <v>4524</v>
      </c>
      <c r="H12" s="7">
        <v>9431</v>
      </c>
      <c r="I12" s="8">
        <v>37</v>
      </c>
      <c r="J12" s="7">
        <v>4841</v>
      </c>
      <c r="K12" s="7">
        <v>4248</v>
      </c>
      <c r="L12" s="7">
        <v>9089</v>
      </c>
      <c r="M12" s="8">
        <v>38</v>
      </c>
      <c r="N12" s="7">
        <v>4790</v>
      </c>
      <c r="O12" s="7">
        <v>4118</v>
      </c>
      <c r="P12" s="7">
        <v>8908</v>
      </c>
      <c r="Q12" s="8">
        <v>39</v>
      </c>
      <c r="R12" s="7">
        <v>4497</v>
      </c>
      <c r="S12" s="7">
        <v>4107</v>
      </c>
      <c r="T12" s="22">
        <v>8604</v>
      </c>
      <c r="U12" s="25">
        <v>24068</v>
      </c>
      <c r="V12" s="7">
        <v>21606</v>
      </c>
      <c r="W12" s="9">
        <v>45674</v>
      </c>
    </row>
    <row r="13" spans="1:23" s="5" customFormat="1" ht="24" customHeight="1">
      <c r="A13" s="6">
        <v>40</v>
      </c>
      <c r="B13" s="7">
        <v>4493</v>
      </c>
      <c r="C13" s="7">
        <v>3887</v>
      </c>
      <c r="D13" s="7">
        <v>8380</v>
      </c>
      <c r="E13" s="8">
        <v>41</v>
      </c>
      <c r="F13" s="7">
        <v>4391</v>
      </c>
      <c r="G13" s="7">
        <v>3799</v>
      </c>
      <c r="H13" s="7">
        <v>8190</v>
      </c>
      <c r="I13" s="8">
        <v>42</v>
      </c>
      <c r="J13" s="7">
        <v>3218</v>
      </c>
      <c r="K13" s="7">
        <v>2875</v>
      </c>
      <c r="L13" s="7">
        <v>6093</v>
      </c>
      <c r="M13" s="8">
        <v>43</v>
      </c>
      <c r="N13" s="7">
        <v>4054</v>
      </c>
      <c r="O13" s="7">
        <v>3759</v>
      </c>
      <c r="P13" s="7">
        <v>7813</v>
      </c>
      <c r="Q13" s="8">
        <v>44</v>
      </c>
      <c r="R13" s="7">
        <v>3951</v>
      </c>
      <c r="S13" s="7">
        <v>3451</v>
      </c>
      <c r="T13" s="22">
        <v>7402</v>
      </c>
      <c r="U13" s="25">
        <v>20107</v>
      </c>
      <c r="V13" s="7">
        <v>17771</v>
      </c>
      <c r="W13" s="9">
        <v>37878</v>
      </c>
    </row>
    <row r="14" spans="1:23" s="5" customFormat="1" ht="24" customHeight="1">
      <c r="A14" s="6">
        <v>45</v>
      </c>
      <c r="B14" s="7">
        <v>3662</v>
      </c>
      <c r="C14" s="7">
        <v>3160</v>
      </c>
      <c r="D14" s="7">
        <v>6822</v>
      </c>
      <c r="E14" s="8">
        <v>46</v>
      </c>
      <c r="F14" s="7">
        <v>3399</v>
      </c>
      <c r="G14" s="7">
        <v>3106</v>
      </c>
      <c r="H14" s="7">
        <v>6505</v>
      </c>
      <c r="I14" s="8">
        <v>47</v>
      </c>
      <c r="J14" s="7">
        <v>3375</v>
      </c>
      <c r="K14" s="7">
        <v>3059</v>
      </c>
      <c r="L14" s="7">
        <v>6434</v>
      </c>
      <c r="M14" s="8">
        <v>48</v>
      </c>
      <c r="N14" s="7">
        <v>3238</v>
      </c>
      <c r="O14" s="7">
        <v>2863</v>
      </c>
      <c r="P14" s="7">
        <v>6101</v>
      </c>
      <c r="Q14" s="8">
        <v>49</v>
      </c>
      <c r="R14" s="7">
        <v>3101</v>
      </c>
      <c r="S14" s="7">
        <v>2897</v>
      </c>
      <c r="T14" s="22">
        <v>5998</v>
      </c>
      <c r="U14" s="25">
        <v>16775</v>
      </c>
      <c r="V14" s="7">
        <v>15085</v>
      </c>
      <c r="W14" s="9">
        <v>31860</v>
      </c>
    </row>
    <row r="15" spans="1:23" s="5" customFormat="1" ht="24" customHeight="1">
      <c r="A15" s="6">
        <v>50</v>
      </c>
      <c r="B15" s="7">
        <v>3237</v>
      </c>
      <c r="C15" s="7">
        <v>2934</v>
      </c>
      <c r="D15" s="7">
        <v>6171</v>
      </c>
      <c r="E15" s="8">
        <v>51</v>
      </c>
      <c r="F15" s="7">
        <v>2872</v>
      </c>
      <c r="G15" s="7">
        <v>2625</v>
      </c>
      <c r="H15" s="7">
        <v>5497</v>
      </c>
      <c r="I15" s="8">
        <v>52</v>
      </c>
      <c r="J15" s="7">
        <v>2932</v>
      </c>
      <c r="K15" s="7">
        <v>2770</v>
      </c>
      <c r="L15" s="7">
        <v>5702</v>
      </c>
      <c r="M15" s="8">
        <v>53</v>
      </c>
      <c r="N15" s="7">
        <v>3065</v>
      </c>
      <c r="O15" s="7">
        <v>2861</v>
      </c>
      <c r="P15" s="7">
        <v>5926</v>
      </c>
      <c r="Q15" s="8">
        <v>54</v>
      </c>
      <c r="R15" s="7">
        <v>3179</v>
      </c>
      <c r="S15" s="7">
        <v>2926</v>
      </c>
      <c r="T15" s="22">
        <v>6105</v>
      </c>
      <c r="U15" s="25">
        <v>15285</v>
      </c>
      <c r="V15" s="7">
        <v>14116</v>
      </c>
      <c r="W15" s="9">
        <v>29401</v>
      </c>
    </row>
    <row r="16" spans="1:23" s="5" customFormat="1" ht="24" customHeight="1">
      <c r="A16" s="6">
        <v>55</v>
      </c>
      <c r="B16" s="7">
        <v>3279</v>
      </c>
      <c r="C16" s="7">
        <v>3010</v>
      </c>
      <c r="D16" s="7">
        <v>6289</v>
      </c>
      <c r="E16" s="8">
        <v>56</v>
      </c>
      <c r="F16" s="7">
        <v>3472</v>
      </c>
      <c r="G16" s="7">
        <v>3180</v>
      </c>
      <c r="H16" s="7">
        <v>6652</v>
      </c>
      <c r="I16" s="8">
        <v>57</v>
      </c>
      <c r="J16" s="7">
        <v>3515</v>
      </c>
      <c r="K16" s="7">
        <v>3273</v>
      </c>
      <c r="L16" s="7">
        <v>6788</v>
      </c>
      <c r="M16" s="8">
        <v>58</v>
      </c>
      <c r="N16" s="7">
        <v>3933</v>
      </c>
      <c r="O16" s="7">
        <v>3638</v>
      </c>
      <c r="P16" s="7">
        <v>7571</v>
      </c>
      <c r="Q16" s="8">
        <v>59</v>
      </c>
      <c r="R16" s="7">
        <v>4468</v>
      </c>
      <c r="S16" s="7">
        <v>4107</v>
      </c>
      <c r="T16" s="22">
        <v>8575</v>
      </c>
      <c r="U16" s="25">
        <v>18667</v>
      </c>
      <c r="V16" s="7">
        <v>17208</v>
      </c>
      <c r="W16" s="9">
        <v>35875</v>
      </c>
    </row>
    <row r="17" spans="1:23" s="5" customFormat="1" ht="24" customHeight="1">
      <c r="A17" s="6">
        <v>60</v>
      </c>
      <c r="B17" s="7">
        <v>4468</v>
      </c>
      <c r="C17" s="7">
        <v>4223</v>
      </c>
      <c r="D17" s="7">
        <v>8691</v>
      </c>
      <c r="E17" s="8">
        <v>61</v>
      </c>
      <c r="F17" s="7">
        <v>4529</v>
      </c>
      <c r="G17" s="7">
        <v>4384</v>
      </c>
      <c r="H17" s="7">
        <v>8913</v>
      </c>
      <c r="I17" s="8">
        <v>62</v>
      </c>
      <c r="J17" s="7">
        <v>3136</v>
      </c>
      <c r="K17" s="7">
        <v>3021</v>
      </c>
      <c r="L17" s="7">
        <v>6157</v>
      </c>
      <c r="M17" s="8">
        <v>63</v>
      </c>
      <c r="N17" s="7">
        <v>2520</v>
      </c>
      <c r="O17" s="7">
        <v>2621</v>
      </c>
      <c r="P17" s="7">
        <v>5141</v>
      </c>
      <c r="Q17" s="8">
        <v>64</v>
      </c>
      <c r="R17" s="7">
        <v>3170</v>
      </c>
      <c r="S17" s="7">
        <v>3209</v>
      </c>
      <c r="T17" s="22">
        <v>6379</v>
      </c>
      <c r="U17" s="25">
        <v>17823</v>
      </c>
      <c r="V17" s="7">
        <v>17458</v>
      </c>
      <c r="W17" s="9">
        <v>35281</v>
      </c>
    </row>
    <row r="18" spans="1:23" s="5" customFormat="1" ht="24" customHeight="1">
      <c r="A18" s="6">
        <v>65</v>
      </c>
      <c r="B18" s="7">
        <v>3384</v>
      </c>
      <c r="C18" s="7">
        <v>3531</v>
      </c>
      <c r="D18" s="7">
        <v>6915</v>
      </c>
      <c r="E18" s="8">
        <v>66</v>
      </c>
      <c r="F18" s="7">
        <v>3208</v>
      </c>
      <c r="G18" s="7">
        <v>3428</v>
      </c>
      <c r="H18" s="7">
        <v>6636</v>
      </c>
      <c r="I18" s="8">
        <v>67</v>
      </c>
      <c r="J18" s="7">
        <v>3230</v>
      </c>
      <c r="K18" s="7">
        <v>3448</v>
      </c>
      <c r="L18" s="7">
        <v>6678</v>
      </c>
      <c r="M18" s="8">
        <v>68</v>
      </c>
      <c r="N18" s="7">
        <v>2870</v>
      </c>
      <c r="O18" s="7">
        <v>3120</v>
      </c>
      <c r="P18" s="7">
        <v>5990</v>
      </c>
      <c r="Q18" s="8">
        <v>69</v>
      </c>
      <c r="R18" s="7">
        <v>2395</v>
      </c>
      <c r="S18" s="7">
        <v>2844</v>
      </c>
      <c r="T18" s="22">
        <v>5239</v>
      </c>
      <c r="U18" s="25">
        <v>15087</v>
      </c>
      <c r="V18" s="7">
        <v>16371</v>
      </c>
      <c r="W18" s="9">
        <v>31458</v>
      </c>
    </row>
    <row r="19" spans="1:23" s="5" customFormat="1" ht="24" customHeight="1">
      <c r="A19" s="6">
        <v>70</v>
      </c>
      <c r="B19" s="7">
        <v>2328</v>
      </c>
      <c r="C19" s="7">
        <v>2740</v>
      </c>
      <c r="D19" s="7">
        <v>5068</v>
      </c>
      <c r="E19" s="8">
        <v>71</v>
      </c>
      <c r="F19" s="7">
        <v>2537</v>
      </c>
      <c r="G19" s="7">
        <v>3094</v>
      </c>
      <c r="H19" s="7">
        <v>5631</v>
      </c>
      <c r="I19" s="8">
        <v>72</v>
      </c>
      <c r="J19" s="7">
        <v>2400</v>
      </c>
      <c r="K19" s="7">
        <v>3015</v>
      </c>
      <c r="L19" s="7">
        <v>5415</v>
      </c>
      <c r="M19" s="8">
        <v>73</v>
      </c>
      <c r="N19" s="7">
        <v>2468</v>
      </c>
      <c r="O19" s="7">
        <v>3151</v>
      </c>
      <c r="P19" s="7">
        <v>5619</v>
      </c>
      <c r="Q19" s="8">
        <v>74</v>
      </c>
      <c r="R19" s="7">
        <v>2076</v>
      </c>
      <c r="S19" s="7">
        <v>2727</v>
      </c>
      <c r="T19" s="22">
        <v>4803</v>
      </c>
      <c r="U19" s="25">
        <v>11809</v>
      </c>
      <c r="V19" s="7">
        <v>14727</v>
      </c>
      <c r="W19" s="9">
        <v>26536</v>
      </c>
    </row>
    <row r="20" spans="1:23" s="5" customFormat="1" ht="24" customHeight="1">
      <c r="A20" s="6">
        <v>75</v>
      </c>
      <c r="B20" s="7">
        <v>2078</v>
      </c>
      <c r="C20" s="7">
        <v>2733</v>
      </c>
      <c r="D20" s="7">
        <v>4811</v>
      </c>
      <c r="E20" s="8">
        <v>76</v>
      </c>
      <c r="F20" s="7">
        <v>1960</v>
      </c>
      <c r="G20" s="7">
        <v>2581</v>
      </c>
      <c r="H20" s="7">
        <v>4541</v>
      </c>
      <c r="I20" s="8">
        <v>77</v>
      </c>
      <c r="J20" s="7">
        <v>1695</v>
      </c>
      <c r="K20" s="7">
        <v>2420</v>
      </c>
      <c r="L20" s="7">
        <v>4115</v>
      </c>
      <c r="M20" s="8">
        <v>78</v>
      </c>
      <c r="N20" s="7">
        <v>1601</v>
      </c>
      <c r="O20" s="7">
        <v>2318</v>
      </c>
      <c r="P20" s="7">
        <v>3919</v>
      </c>
      <c r="Q20" s="8">
        <v>79</v>
      </c>
      <c r="R20" s="7">
        <v>1409</v>
      </c>
      <c r="S20" s="7">
        <v>2156</v>
      </c>
      <c r="T20" s="22">
        <v>3565</v>
      </c>
      <c r="U20" s="25">
        <v>8743</v>
      </c>
      <c r="V20" s="7">
        <v>12208</v>
      </c>
      <c r="W20" s="9">
        <v>20951</v>
      </c>
    </row>
    <row r="21" spans="1:23" s="5" customFormat="1" ht="24" customHeight="1">
      <c r="A21" s="6">
        <v>80</v>
      </c>
      <c r="B21" s="7">
        <v>1329</v>
      </c>
      <c r="C21" s="7">
        <v>1993</v>
      </c>
      <c r="D21" s="7">
        <v>3322</v>
      </c>
      <c r="E21" s="8">
        <v>81</v>
      </c>
      <c r="F21" s="7">
        <v>1161</v>
      </c>
      <c r="G21" s="7">
        <v>1884</v>
      </c>
      <c r="H21" s="7">
        <v>3045</v>
      </c>
      <c r="I21" s="8">
        <v>82</v>
      </c>
      <c r="J21" s="7">
        <v>1066</v>
      </c>
      <c r="K21" s="7">
        <v>1690</v>
      </c>
      <c r="L21" s="7">
        <v>2756</v>
      </c>
      <c r="M21" s="8">
        <v>83</v>
      </c>
      <c r="N21" s="7">
        <v>954</v>
      </c>
      <c r="O21" s="7">
        <v>1659</v>
      </c>
      <c r="P21" s="7">
        <v>2613</v>
      </c>
      <c r="Q21" s="8">
        <v>84</v>
      </c>
      <c r="R21" s="7">
        <v>792</v>
      </c>
      <c r="S21" s="7">
        <v>1321</v>
      </c>
      <c r="T21" s="22">
        <v>2113</v>
      </c>
      <c r="U21" s="25">
        <v>5302</v>
      </c>
      <c r="V21" s="7">
        <v>8547</v>
      </c>
      <c r="W21" s="9">
        <v>13849</v>
      </c>
    </row>
    <row r="22" spans="1:23" s="5" customFormat="1" ht="24" customHeight="1">
      <c r="A22" s="6">
        <v>85</v>
      </c>
      <c r="B22" s="7">
        <v>576</v>
      </c>
      <c r="C22" s="7">
        <v>1237</v>
      </c>
      <c r="D22" s="7">
        <v>1813</v>
      </c>
      <c r="E22" s="8">
        <v>86</v>
      </c>
      <c r="F22" s="7">
        <v>504</v>
      </c>
      <c r="G22" s="7">
        <v>1116</v>
      </c>
      <c r="H22" s="7">
        <v>1620</v>
      </c>
      <c r="I22" s="8">
        <v>87</v>
      </c>
      <c r="J22" s="7">
        <v>407</v>
      </c>
      <c r="K22" s="7">
        <v>991</v>
      </c>
      <c r="L22" s="7">
        <v>1398</v>
      </c>
      <c r="M22" s="8">
        <v>88</v>
      </c>
      <c r="N22" s="7">
        <v>399</v>
      </c>
      <c r="O22" s="7">
        <v>902</v>
      </c>
      <c r="P22" s="7">
        <v>1301</v>
      </c>
      <c r="Q22" s="8">
        <v>89</v>
      </c>
      <c r="R22" s="7">
        <v>262</v>
      </c>
      <c r="S22" s="7">
        <v>747</v>
      </c>
      <c r="T22" s="22">
        <v>1009</v>
      </c>
      <c r="U22" s="25">
        <v>2148</v>
      </c>
      <c r="V22" s="7">
        <v>4993</v>
      </c>
      <c r="W22" s="9">
        <v>7141</v>
      </c>
    </row>
    <row r="23" spans="1:23" s="5" customFormat="1" ht="24" customHeight="1">
      <c r="A23" s="6">
        <v>90</v>
      </c>
      <c r="B23" s="7">
        <v>195</v>
      </c>
      <c r="C23" s="7">
        <v>585</v>
      </c>
      <c r="D23" s="7">
        <v>780</v>
      </c>
      <c r="E23" s="8">
        <v>91</v>
      </c>
      <c r="F23" s="7">
        <v>172</v>
      </c>
      <c r="G23" s="7">
        <v>491</v>
      </c>
      <c r="H23" s="7">
        <v>663</v>
      </c>
      <c r="I23" s="8">
        <v>92</v>
      </c>
      <c r="J23" s="7">
        <v>157</v>
      </c>
      <c r="K23" s="7">
        <v>428</v>
      </c>
      <c r="L23" s="7">
        <v>585</v>
      </c>
      <c r="M23" s="8">
        <v>93</v>
      </c>
      <c r="N23" s="7">
        <v>123</v>
      </c>
      <c r="O23" s="7">
        <v>345</v>
      </c>
      <c r="P23" s="7">
        <v>468</v>
      </c>
      <c r="Q23" s="8">
        <v>94</v>
      </c>
      <c r="R23" s="7">
        <v>102</v>
      </c>
      <c r="S23" s="7">
        <v>285</v>
      </c>
      <c r="T23" s="22">
        <v>387</v>
      </c>
      <c r="U23" s="25">
        <v>749</v>
      </c>
      <c r="V23" s="7">
        <v>2134</v>
      </c>
      <c r="W23" s="9">
        <v>2883</v>
      </c>
    </row>
    <row r="24" spans="1:23" s="5" customFormat="1" ht="24" customHeight="1">
      <c r="A24" s="6">
        <v>95</v>
      </c>
      <c r="B24" s="7">
        <v>55</v>
      </c>
      <c r="C24" s="7">
        <v>238</v>
      </c>
      <c r="D24" s="7">
        <v>293</v>
      </c>
      <c r="E24" s="8">
        <v>96</v>
      </c>
      <c r="F24" s="7">
        <v>60</v>
      </c>
      <c r="G24" s="7">
        <v>167</v>
      </c>
      <c r="H24" s="7">
        <v>227</v>
      </c>
      <c r="I24" s="8">
        <v>97</v>
      </c>
      <c r="J24" s="7">
        <v>27</v>
      </c>
      <c r="K24" s="7">
        <v>107</v>
      </c>
      <c r="L24" s="7">
        <v>134</v>
      </c>
      <c r="M24" s="8">
        <v>98</v>
      </c>
      <c r="N24" s="7">
        <v>23</v>
      </c>
      <c r="O24" s="7">
        <v>81</v>
      </c>
      <c r="P24" s="7">
        <v>104</v>
      </c>
      <c r="Q24" s="8">
        <v>99</v>
      </c>
      <c r="R24" s="7">
        <v>11</v>
      </c>
      <c r="S24" s="7">
        <v>64</v>
      </c>
      <c r="T24" s="22">
        <v>75</v>
      </c>
      <c r="U24" s="25">
        <v>176</v>
      </c>
      <c r="V24" s="7">
        <v>657</v>
      </c>
      <c r="W24" s="9">
        <v>833</v>
      </c>
    </row>
    <row r="25" spans="1:23" s="5" customFormat="1" ht="24" customHeight="1">
      <c r="A25" s="6">
        <v>100</v>
      </c>
      <c r="B25" s="7">
        <v>7</v>
      </c>
      <c r="C25" s="7">
        <v>43</v>
      </c>
      <c r="D25" s="7">
        <v>50</v>
      </c>
      <c r="E25" s="8">
        <v>101</v>
      </c>
      <c r="F25" s="7">
        <v>5</v>
      </c>
      <c r="G25" s="7">
        <v>32</v>
      </c>
      <c r="H25" s="7">
        <v>37</v>
      </c>
      <c r="I25" s="8">
        <v>102</v>
      </c>
      <c r="J25" s="7">
        <v>1</v>
      </c>
      <c r="K25" s="7">
        <v>10</v>
      </c>
      <c r="L25" s="7">
        <v>11</v>
      </c>
      <c r="M25" s="8">
        <v>103</v>
      </c>
      <c r="N25" s="7">
        <v>0</v>
      </c>
      <c r="O25" s="7">
        <v>8</v>
      </c>
      <c r="P25" s="7">
        <v>8</v>
      </c>
      <c r="Q25" s="8">
        <v>104</v>
      </c>
      <c r="R25" s="7">
        <v>0</v>
      </c>
      <c r="S25" s="7">
        <v>3</v>
      </c>
      <c r="T25" s="22">
        <v>3</v>
      </c>
      <c r="U25" s="25">
        <v>13</v>
      </c>
      <c r="V25" s="7">
        <v>96</v>
      </c>
      <c r="W25" s="9">
        <v>109</v>
      </c>
    </row>
    <row r="26" spans="1:23" s="5" customFormat="1" ht="24" customHeight="1" thickBot="1">
      <c r="A26" s="6">
        <v>105</v>
      </c>
      <c r="B26" s="7">
        <v>1</v>
      </c>
      <c r="C26" s="7">
        <v>1</v>
      </c>
      <c r="D26" s="7">
        <v>2</v>
      </c>
      <c r="E26" s="8">
        <v>106</v>
      </c>
      <c r="F26" s="7">
        <v>1</v>
      </c>
      <c r="G26" s="7">
        <v>4</v>
      </c>
      <c r="H26" s="7">
        <v>5</v>
      </c>
      <c r="I26" s="8">
        <v>107</v>
      </c>
      <c r="J26" s="7">
        <v>0</v>
      </c>
      <c r="K26" s="7">
        <v>0</v>
      </c>
      <c r="L26" s="7">
        <v>0</v>
      </c>
      <c r="M26" s="8">
        <v>108</v>
      </c>
      <c r="N26" s="7">
        <v>0</v>
      </c>
      <c r="O26" s="7">
        <v>0</v>
      </c>
      <c r="P26" s="7">
        <v>0</v>
      </c>
      <c r="Q26" s="8">
        <v>109</v>
      </c>
      <c r="R26" s="7">
        <v>0</v>
      </c>
      <c r="S26" s="7">
        <v>0</v>
      </c>
      <c r="T26" s="22">
        <v>0</v>
      </c>
      <c r="U26" s="26">
        <v>2</v>
      </c>
      <c r="V26" s="10">
        <v>5</v>
      </c>
      <c r="W26" s="11">
        <v>7</v>
      </c>
    </row>
    <row r="27" spans="1:23" s="5" customFormat="1" ht="24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4">
        <f>SUM(U5:U26)</f>
        <v>257776</v>
      </c>
      <c r="V27" s="14">
        <f>SUM(V5:V26)</f>
        <v>258015</v>
      </c>
      <c r="W27" s="14">
        <f>SUM(W5:W26)</f>
        <v>515791</v>
      </c>
    </row>
    <row r="31" ht="54.75" customHeight="1">
      <c r="W31" s="3"/>
    </row>
    <row r="32" ht="54.75" customHeight="1">
      <c r="W32" s="2"/>
    </row>
    <row r="33" ht="54.75" customHeight="1">
      <c r="W33" s="2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kb-kanri</dc:creator>
  <cp:keywords/>
  <dc:description/>
  <cp:lastModifiedBy>kb-kanri</cp:lastModifiedBy>
  <cp:lastPrinted>2009-01-05T06:44:33Z</cp:lastPrinted>
  <dcterms:created xsi:type="dcterms:W3CDTF">2006-07-03T01:41:37Z</dcterms:created>
  <dcterms:modified xsi:type="dcterms:W3CDTF">2009-01-05T06:44:36Z</dcterms:modified>
  <cp:category/>
  <cp:version/>
  <cp:contentType/>
  <cp:contentStatus/>
</cp:coreProperties>
</file>