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1720" windowHeight="6080" activeTab="0"/>
  </bookViews>
  <sheets>
    <sheet name="R6予算書（収入）" sheetId="1" r:id="rId1"/>
    <sheet name="R6予算書（支出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<sst xmlns="http://schemas.openxmlformats.org/spreadsheetml/2006/main" count="46" uniqueCount="42">
  <si>
    <t>１　収入の部</t>
  </si>
  <si>
    <t>１　前年度繰越金</t>
  </si>
  <si>
    <t>２　区の助成金</t>
  </si>
  <si>
    <t>３　その他補助金</t>
  </si>
  <si>
    <t>４　会　　　費</t>
  </si>
  <si>
    <t>５　寄　付　金</t>
  </si>
  <si>
    <t>６　雑　収　入</t>
  </si>
  <si>
    <t>費　　目</t>
  </si>
  <si>
    <t>内　　容</t>
  </si>
  <si>
    <t>１教養向上の活動費</t>
  </si>
  <si>
    <t>２健康増進の活動費</t>
  </si>
  <si>
    <t>友愛活動費</t>
  </si>
  <si>
    <t>４　レクリエーション費</t>
  </si>
  <si>
    <t>５　運営費事務費</t>
  </si>
  <si>
    <t>（ア）小計（１～５）</t>
  </si>
  <si>
    <t>助成対象経費</t>
  </si>
  <si>
    <t>（イ）小計（６～９）</t>
  </si>
  <si>
    <t>助成対象外経費</t>
  </si>
  <si>
    <t>（単位：円）</t>
  </si>
  <si>
    <t>６　交　際　費</t>
  </si>
  <si>
    <t>７　食　糧　費</t>
  </si>
  <si>
    <t>８　雑　　　費</t>
  </si>
  <si>
    <t>９　そ　の　他</t>
  </si>
  <si>
    <t>２　支出の部</t>
  </si>
  <si>
    <t>合　　　計</t>
  </si>
  <si>
    <t>合　　　計（ア＋イ）</t>
  </si>
  <si>
    <t>予算額</t>
  </si>
  <si>
    <t>クラブ№　　　　クラブ名　　　　　　</t>
  </si>
  <si>
    <t>その他の
奉仕活動費</t>
  </si>
  <si>
    <t>３社会奉仕
活動費</t>
  </si>
  <si>
    <t>清掃奉仕活動補助金　　　　　円
友愛活動補助金　　　　　　　円
その他（助成）補助金　　　　円</t>
  </si>
  <si>
    <t>※内容欄は、必ず記入して下さい。</t>
  </si>
  <si>
    <r>
      <t>次項の</t>
    </r>
    <r>
      <rPr>
        <u val="single"/>
        <sz val="14"/>
        <rFont val="ＭＳ 明朝"/>
        <family val="1"/>
      </rPr>
      <t>支出合計の金額</t>
    </r>
    <r>
      <rPr>
        <sz val="14"/>
        <rFont val="ＭＳ 明朝"/>
        <family val="1"/>
      </rPr>
      <t>も
ここの金額と同額になります。</t>
    </r>
  </si>
  <si>
    <t>クラブNo.</t>
  </si>
  <si>
    <t>クラブ名.</t>
  </si>
  <si>
    <t xml:space="preserve">     ※内容欄は、必ず記入して下さい。</t>
  </si>
  <si>
    <r>
      <rPr>
        <u val="single"/>
        <sz val="14"/>
        <rFont val="ＭＳ 明朝"/>
        <family val="1"/>
      </rPr>
      <t xml:space="preserve">前頁の収入合計の金額と
</t>
    </r>
    <r>
      <rPr>
        <sz val="14"/>
        <rFont val="ＭＳ 明朝"/>
        <family val="1"/>
      </rPr>
      <t xml:space="preserve">         </t>
    </r>
    <r>
      <rPr>
        <u val="single"/>
        <sz val="14"/>
        <rFont val="ＭＳ 明朝"/>
        <family val="1"/>
      </rPr>
      <t>同じ金額</t>
    </r>
    <r>
      <rPr>
        <sz val="14"/>
        <rFont val="ＭＳ 明朝"/>
        <family val="1"/>
      </rPr>
      <t>になります。</t>
    </r>
  </si>
  <si>
    <t>令和６年度　予算書</t>
  </si>
  <si>
    <t>第3号様式（第５条関係）</t>
  </si>
  <si>
    <t xml:space="preserve">前年度の決算書の繰越金額
</t>
  </si>
  <si>
    <t>令和６年度のシニアクラブ運営費助成金
基本額　１２０，０００円
加算額　　　　　　　　円</t>
  </si>
  <si>
    <t xml:space="preserve">正会員　　    　人　　　　　円
賛助会員　　　　人　　　　　円
免除　　　　　　人　　　　　円
合計　　　　　　人  　      円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</si>
</sst>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24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horizontal="left" vertical="center" wrapText="1"/>
      <protection/>
    </xf>
    <xf numFmtId="3" fontId="4" fillId="0" borderId="21" xfId="0" applyNumberFormat="1" applyFont="1" applyBorder="1" applyAlignment="1" applyProtection="1">
      <alignment horizontal="left" vertical="top" wrapText="1"/>
      <protection locked="0"/>
    </xf>
    <xf numFmtId="3" fontId="4" fillId="0" borderId="25" xfId="0" applyNumberFormat="1" applyFont="1" applyBorder="1" applyAlignment="1" applyProtection="1">
      <alignment horizontal="left" vertical="top" wrapText="1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3" fontId="4" fillId="0" borderId="23" xfId="0" applyNumberFormat="1" applyFont="1" applyBorder="1" applyAlignment="1" applyProtection="1">
      <alignment horizontal="left" vertical="top" wrapText="1"/>
      <protection locked="0"/>
    </xf>
    <xf numFmtId="3" fontId="4" fillId="0" borderId="32" xfId="0" applyNumberFormat="1" applyFont="1" applyBorder="1" applyAlignment="1" applyProtection="1">
      <alignment horizontal="left" vertical="top" wrapText="1"/>
      <protection locked="0"/>
    </xf>
    <xf numFmtId="3" fontId="4" fillId="0" borderId="25" xfId="0" applyNumberFormat="1" applyFont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75" zoomScaleNormal="75" zoomScalePageLayoutView="0" workbookViewId="0" topLeftCell="A1">
      <selection activeCell="I5" sqref="I5"/>
    </sheetView>
  </sheetViews>
  <sheetFormatPr defaultColWidth="9.00390625" defaultRowHeight="30" customHeight="1"/>
  <cols>
    <col min="1" max="1" width="0.875" style="1" customWidth="1"/>
    <col min="2" max="2" width="14.875" style="1" customWidth="1"/>
    <col min="3" max="3" width="13.875" style="1" customWidth="1"/>
    <col min="4" max="4" width="21.75390625" style="1" customWidth="1"/>
    <col min="5" max="5" width="19.625" style="1" customWidth="1"/>
    <col min="6" max="6" width="21.25390625" style="1" customWidth="1"/>
    <col min="7" max="16384" width="9.00390625" style="1" customWidth="1"/>
  </cols>
  <sheetData>
    <row r="1" spans="1:6" ht="51.75" customHeight="1">
      <c r="A1" s="43" t="s">
        <v>38</v>
      </c>
      <c r="B1" s="43"/>
      <c r="C1" s="43"/>
      <c r="D1" s="25" t="s">
        <v>27</v>
      </c>
      <c r="E1" s="25"/>
      <c r="F1" s="26"/>
    </row>
    <row r="2" spans="2:6" s="2" customFormat="1" ht="72" customHeight="1">
      <c r="B2" s="49" t="s">
        <v>37</v>
      </c>
      <c r="C2" s="49"/>
      <c r="D2" s="49"/>
      <c r="E2" s="49"/>
      <c r="F2" s="49"/>
    </row>
    <row r="3" spans="2:6" ht="51.75" customHeight="1" thickBot="1">
      <c r="B3" s="2" t="s">
        <v>0</v>
      </c>
      <c r="F3" s="1" t="s">
        <v>18</v>
      </c>
    </row>
    <row r="4" spans="2:6" ht="39" customHeight="1">
      <c r="B4" s="35" t="s">
        <v>7</v>
      </c>
      <c r="C4" s="36"/>
      <c r="D4" s="5" t="s">
        <v>26</v>
      </c>
      <c r="E4" s="37" t="s">
        <v>8</v>
      </c>
      <c r="F4" s="38"/>
    </row>
    <row r="5" spans="2:6" ht="79.5" customHeight="1">
      <c r="B5" s="3" t="s">
        <v>1</v>
      </c>
      <c r="C5" s="4"/>
      <c r="D5" s="21"/>
      <c r="E5" s="29" t="s">
        <v>39</v>
      </c>
      <c r="F5" s="30"/>
    </row>
    <row r="6" spans="2:6" ht="79.5" customHeight="1">
      <c r="B6" s="13" t="s">
        <v>2</v>
      </c>
      <c r="C6" s="8"/>
      <c r="D6" s="22"/>
      <c r="E6" s="29" t="s">
        <v>40</v>
      </c>
      <c r="F6" s="48"/>
    </row>
    <row r="7" spans="2:6" ht="120.75" customHeight="1">
      <c r="B7" s="13" t="s">
        <v>3</v>
      </c>
      <c r="C7" s="8"/>
      <c r="D7" s="22"/>
      <c r="E7" s="29" t="s">
        <v>30</v>
      </c>
      <c r="F7" s="48"/>
    </row>
    <row r="8" spans="2:6" ht="129" customHeight="1">
      <c r="B8" s="39" t="s">
        <v>4</v>
      </c>
      <c r="C8" s="40"/>
      <c r="D8" s="23"/>
      <c r="E8" s="46" t="s">
        <v>41</v>
      </c>
      <c r="F8" s="47"/>
    </row>
    <row r="9" spans="2:6" ht="63.75" customHeight="1">
      <c r="B9" s="41" t="s">
        <v>5</v>
      </c>
      <c r="C9" s="42"/>
      <c r="D9" s="22"/>
      <c r="E9" s="31"/>
      <c r="F9" s="32"/>
    </row>
    <row r="10" spans="2:6" ht="63.75" customHeight="1" thickBot="1">
      <c r="B10" s="44" t="s">
        <v>6</v>
      </c>
      <c r="C10" s="45"/>
      <c r="D10" s="21"/>
      <c r="E10" s="31"/>
      <c r="F10" s="32"/>
    </row>
    <row r="11" spans="2:6" ht="63.75" customHeight="1" thickBot="1" thickTop="1">
      <c r="B11" s="33" t="s">
        <v>24</v>
      </c>
      <c r="C11" s="34"/>
      <c r="D11" s="24">
        <f>SUM(D5:D10)</f>
        <v>0</v>
      </c>
      <c r="E11" s="28" t="s">
        <v>32</v>
      </c>
      <c r="F11" s="28"/>
    </row>
    <row r="12" spans="2:6" ht="30" customHeight="1" thickTop="1">
      <c r="B12" s="9" t="s">
        <v>31</v>
      </c>
      <c r="F12" s="15">
        <v>7</v>
      </c>
    </row>
  </sheetData>
  <sheetProtection password="CC3F" sheet="1" formatCells="0"/>
  <mergeCells count="15">
    <mergeCell ref="A1:C1"/>
    <mergeCell ref="B10:C10"/>
    <mergeCell ref="E8:F8"/>
    <mergeCell ref="E6:F6"/>
    <mergeCell ref="E7:F7"/>
    <mergeCell ref="B2:F2"/>
    <mergeCell ref="E11:F11"/>
    <mergeCell ref="E5:F5"/>
    <mergeCell ref="E9:F9"/>
    <mergeCell ref="E10:F10"/>
    <mergeCell ref="B11:C11"/>
    <mergeCell ref="B4:C4"/>
    <mergeCell ref="E4:F4"/>
    <mergeCell ref="B8:C8"/>
    <mergeCell ref="B9:C9"/>
  </mergeCells>
  <printOptions/>
  <pageMargins left="0.7874015748031497" right="0.5905511811023623" top="0.5905511811023623" bottom="0.5905511811023623" header="0.5118110236220472" footer="0.5118110236220472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R23"/>
  <sheetViews>
    <sheetView zoomScale="75" zoomScaleNormal="75" zoomScalePageLayoutView="0" workbookViewId="0" topLeftCell="A1">
      <selection activeCell="BF19" sqref="BF19"/>
    </sheetView>
  </sheetViews>
  <sheetFormatPr defaultColWidth="9.00390625" defaultRowHeight="30" customHeight="1"/>
  <cols>
    <col min="1" max="1" width="1.75390625" style="1" customWidth="1"/>
    <col min="2" max="2" width="8.00390625" style="1" customWidth="1"/>
    <col min="3" max="3" width="16.75390625" style="1" customWidth="1"/>
    <col min="4" max="4" width="1.00390625" style="1" customWidth="1"/>
    <col min="5" max="5" width="1.4921875" style="1" customWidth="1"/>
    <col min="6" max="8" width="1.625" style="1" customWidth="1"/>
    <col min="9" max="9" width="10.00390625" style="1" customWidth="1"/>
    <col min="10" max="21" width="1.625" style="1" customWidth="1"/>
    <col min="22" max="22" width="4.875" style="1" customWidth="1"/>
    <col min="23" max="43" width="1.625" style="1" customWidth="1"/>
    <col min="44" max="44" width="5.875" style="1" customWidth="1"/>
    <col min="45" max="16384" width="9.00390625" style="1" customWidth="1"/>
  </cols>
  <sheetData>
    <row r="1" ht="9" customHeight="1"/>
    <row r="2" ht="9" customHeight="1"/>
    <row r="3" spans="6:44" ht="9" customHeight="1">
      <c r="F3" s="87" t="s">
        <v>33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27"/>
      <c r="U3" s="27"/>
      <c r="V3" s="87" t="s">
        <v>34</v>
      </c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2:44" ht="9" customHeight="1">
      <c r="B4" s="85" t="s">
        <v>23</v>
      </c>
      <c r="C4" s="85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27"/>
      <c r="U4" s="2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</row>
    <row r="5" spans="2:44" ht="9" customHeight="1">
      <c r="B5" s="85"/>
      <c r="C5" s="85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27"/>
      <c r="U5" s="2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</row>
    <row r="6" spans="2:44" ht="6" customHeight="1" thickBot="1">
      <c r="B6" s="86"/>
      <c r="C6" s="86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27"/>
      <c r="U6" s="2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</row>
    <row r="7" spans="2:25" ht="27.75" customHeight="1" thickBot="1">
      <c r="B7" s="16"/>
      <c r="C7" s="16"/>
      <c r="Y7" s="1" t="s">
        <v>18</v>
      </c>
    </row>
    <row r="8" spans="2:44" ht="62.25" customHeight="1">
      <c r="B8" s="72" t="s">
        <v>7</v>
      </c>
      <c r="C8" s="72"/>
      <c r="D8" s="72"/>
      <c r="E8" s="72"/>
      <c r="F8" s="72"/>
      <c r="G8" s="72"/>
      <c r="H8" s="72"/>
      <c r="I8" s="72"/>
      <c r="J8" s="37" t="s">
        <v>26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37" t="s">
        <v>8</v>
      </c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36"/>
    </row>
    <row r="9" spans="2:44" ht="66" customHeight="1">
      <c r="B9" s="67" t="s">
        <v>15</v>
      </c>
      <c r="C9" s="59" t="s">
        <v>9</v>
      </c>
      <c r="D9" s="60"/>
      <c r="E9" s="60"/>
      <c r="F9" s="60"/>
      <c r="G9" s="60"/>
      <c r="H9" s="60"/>
      <c r="I9" s="42"/>
      <c r="J9" s="50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2"/>
      <c r="W9" s="64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</row>
    <row r="10" spans="2:44" ht="63" customHeight="1">
      <c r="B10" s="67"/>
      <c r="C10" s="59" t="s">
        <v>10</v>
      </c>
      <c r="D10" s="60"/>
      <c r="E10" s="60"/>
      <c r="F10" s="60"/>
      <c r="G10" s="60"/>
      <c r="H10" s="60"/>
      <c r="I10" s="42"/>
      <c r="J10" s="50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2"/>
      <c r="W10" s="50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2"/>
    </row>
    <row r="11" spans="2:44" ht="53.25" customHeight="1">
      <c r="B11" s="67"/>
      <c r="C11" s="83" t="s">
        <v>29</v>
      </c>
      <c r="D11" s="74" t="s">
        <v>11</v>
      </c>
      <c r="E11" s="75"/>
      <c r="F11" s="75"/>
      <c r="G11" s="75"/>
      <c r="H11" s="75"/>
      <c r="I11" s="76"/>
      <c r="J11" s="50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2"/>
      <c r="W11" s="50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2"/>
    </row>
    <row r="12" spans="2:44" ht="63" customHeight="1">
      <c r="B12" s="67"/>
      <c r="C12" s="83"/>
      <c r="D12" s="77" t="s">
        <v>28</v>
      </c>
      <c r="E12" s="78"/>
      <c r="F12" s="78"/>
      <c r="G12" s="78"/>
      <c r="H12" s="78"/>
      <c r="I12" s="79"/>
      <c r="J12" s="50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  <c r="W12" s="50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2"/>
    </row>
    <row r="13" spans="2:44" ht="63" customHeight="1">
      <c r="B13" s="67"/>
      <c r="C13" s="20" t="s">
        <v>12</v>
      </c>
      <c r="D13" s="11"/>
      <c r="E13" s="19"/>
      <c r="F13" s="19"/>
      <c r="G13" s="19"/>
      <c r="H13" s="19"/>
      <c r="I13" s="19"/>
      <c r="J13" s="50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W13" s="50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2"/>
    </row>
    <row r="14" spans="2:44" ht="61.5" customHeight="1">
      <c r="B14" s="68"/>
      <c r="C14" s="80" t="s">
        <v>13</v>
      </c>
      <c r="D14" s="81"/>
      <c r="E14" s="81"/>
      <c r="F14" s="81"/>
      <c r="G14" s="81"/>
      <c r="H14" s="81"/>
      <c r="I14" s="82"/>
      <c r="J14" s="50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  <c r="W14" s="50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2"/>
    </row>
    <row r="15" spans="2:44" ht="56.25" customHeight="1">
      <c r="B15" s="6"/>
      <c r="C15" s="11" t="s">
        <v>14</v>
      </c>
      <c r="D15" s="14"/>
      <c r="E15" s="14"/>
      <c r="F15" s="14"/>
      <c r="G15" s="14"/>
      <c r="H15" s="14"/>
      <c r="I15" s="14"/>
      <c r="J15" s="50">
        <f>SUM(J9:V14)</f>
        <v>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  <c r="W15" s="50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2"/>
    </row>
    <row r="16" spans="2:44" ht="54" customHeight="1">
      <c r="B16" s="73" t="s">
        <v>17</v>
      </c>
      <c r="C16" s="80" t="s">
        <v>19</v>
      </c>
      <c r="D16" s="81"/>
      <c r="E16" s="81"/>
      <c r="F16" s="81"/>
      <c r="G16" s="81"/>
      <c r="H16" s="81"/>
      <c r="I16" s="81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/>
      <c r="W16" s="50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2"/>
    </row>
    <row r="17" spans="2:44" ht="54" customHeight="1">
      <c r="B17" s="73"/>
      <c r="C17" s="80" t="s">
        <v>20</v>
      </c>
      <c r="D17" s="81"/>
      <c r="E17" s="81"/>
      <c r="F17" s="81"/>
      <c r="G17" s="81"/>
      <c r="H17" s="81"/>
      <c r="I17" s="81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50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2"/>
    </row>
    <row r="18" spans="2:44" ht="54" customHeight="1">
      <c r="B18" s="73"/>
      <c r="C18" s="80" t="s">
        <v>21</v>
      </c>
      <c r="D18" s="81"/>
      <c r="E18" s="81"/>
      <c r="F18" s="81"/>
      <c r="G18" s="81"/>
      <c r="H18" s="81"/>
      <c r="I18" s="81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  <c r="W18" s="50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2"/>
    </row>
    <row r="19" spans="2:44" ht="54" customHeight="1">
      <c r="B19" s="73"/>
      <c r="C19" s="80" t="s">
        <v>22</v>
      </c>
      <c r="D19" s="81"/>
      <c r="E19" s="81"/>
      <c r="F19" s="81"/>
      <c r="G19" s="81"/>
      <c r="H19" s="81"/>
      <c r="I19" s="81"/>
      <c r="J19" s="50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  <c r="W19" s="50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2"/>
    </row>
    <row r="20" spans="2:44" ht="51.75" customHeight="1" thickBot="1">
      <c r="B20" s="7"/>
      <c r="C20" s="12" t="s">
        <v>16</v>
      </c>
      <c r="D20" s="10"/>
      <c r="E20" s="17"/>
      <c r="F20" s="17"/>
      <c r="G20" s="17"/>
      <c r="H20" s="17"/>
      <c r="I20" s="17"/>
      <c r="J20" s="53">
        <f>SUM(J16:V19)</f>
        <v>0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  <c r="W20" s="53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5"/>
    </row>
    <row r="21" spans="2:44" ht="56.25" customHeight="1" thickBot="1" thickTop="1">
      <c r="B21" s="33" t="s">
        <v>25</v>
      </c>
      <c r="C21" s="69"/>
      <c r="D21" s="69"/>
      <c r="E21" s="70"/>
      <c r="F21" s="70"/>
      <c r="G21" s="70"/>
      <c r="H21" s="70"/>
      <c r="I21" s="71"/>
      <c r="J21" s="61">
        <f>J15+J20</f>
        <v>0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3"/>
      <c r="W21" s="56" t="s">
        <v>36</v>
      </c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8"/>
    </row>
    <row r="22" ht="11.25" customHeight="1" thickTop="1">
      <c r="B22" s="9"/>
    </row>
    <row r="23" ht="30" customHeight="1">
      <c r="B23" s="18" t="s">
        <v>35</v>
      </c>
    </row>
  </sheetData>
  <sheetProtection password="CC3F" sheet="1" formatCells="0"/>
  <mergeCells count="47">
    <mergeCell ref="J8:V8"/>
    <mergeCell ref="C19:I19"/>
    <mergeCell ref="J18:V18"/>
    <mergeCell ref="W8:AR8"/>
    <mergeCell ref="J19:V19"/>
    <mergeCell ref="B4:C6"/>
    <mergeCell ref="F3:L6"/>
    <mergeCell ref="M3:S6"/>
    <mergeCell ref="V3:AB6"/>
    <mergeCell ref="AC3:AR6"/>
    <mergeCell ref="B8:I8"/>
    <mergeCell ref="J17:V17"/>
    <mergeCell ref="B16:B19"/>
    <mergeCell ref="D11:I11"/>
    <mergeCell ref="D12:I12"/>
    <mergeCell ref="C14:I14"/>
    <mergeCell ref="C16:I16"/>
    <mergeCell ref="C18:I18"/>
    <mergeCell ref="C17:I17"/>
    <mergeCell ref="C11:C12"/>
    <mergeCell ref="B9:B14"/>
    <mergeCell ref="W16:AR16"/>
    <mergeCell ref="B21:I21"/>
    <mergeCell ref="J9:V9"/>
    <mergeCell ref="J10:V10"/>
    <mergeCell ref="J11:V11"/>
    <mergeCell ref="J12:V12"/>
    <mergeCell ref="J13:V13"/>
    <mergeCell ref="J14:V14"/>
    <mergeCell ref="J15:V15"/>
    <mergeCell ref="J16:V16"/>
    <mergeCell ref="W10:AR10"/>
    <mergeCell ref="W11:AR11"/>
    <mergeCell ref="W12:AR12"/>
    <mergeCell ref="W13:AR13"/>
    <mergeCell ref="W14:AR14"/>
    <mergeCell ref="W15:AR15"/>
    <mergeCell ref="W17:AR17"/>
    <mergeCell ref="W18:AR18"/>
    <mergeCell ref="W19:AR19"/>
    <mergeCell ref="W20:AR20"/>
    <mergeCell ref="W21:AR21"/>
    <mergeCell ref="C9:I9"/>
    <mergeCell ref="C10:I10"/>
    <mergeCell ref="J20:V20"/>
    <mergeCell ref="J21:V21"/>
    <mergeCell ref="W9:AR9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岸</dc:creator>
  <cp:keywords/>
  <dc:description/>
  <cp:lastModifiedBy>test</cp:lastModifiedBy>
  <cp:lastPrinted>2024-02-21T00:31:52Z</cp:lastPrinted>
  <dcterms:created xsi:type="dcterms:W3CDTF">2000-10-04T03:21:56Z</dcterms:created>
  <dcterms:modified xsi:type="dcterms:W3CDTF">2024-03-06T08:03:31Z</dcterms:modified>
  <cp:category/>
  <cp:version/>
  <cp:contentType/>
  <cp:contentStatus/>
</cp:coreProperties>
</file>