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fs02\fs02_shr01\Sosiki_44\保育サービス課\⑧入園相談係\幼稚園・保育園のご案内（保育利用の手引）\R7年度版手引\★保育利用の手引(原稿)\11 添付書類（Excel版）\"/>
    </mc:Choice>
  </mc:AlternateContent>
  <bookViews>
    <workbookView xWindow="-120" yWindow="-120" windowWidth="20730" windowHeight="11160"/>
  </bookViews>
  <sheets>
    <sheet name="教育・保育給付認定申請書" sheetId="1" r:id="rId1"/>
    <sheet name="保育園コード表" sheetId="2" r:id="rId2"/>
    <sheet name="Sheet1" sheetId="3" state="hidden" r:id="rId3"/>
  </sheets>
  <definedNames>
    <definedName name="_xlnm._FilterDatabase" localSheetId="2" hidden="1">Sheet1!$A$2:$B$2</definedName>
    <definedName name="_xlnm.Print_Area" localSheetId="0">教育・保育給付認定申請書!$A$1:$AF$64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1" i="1" l="1"/>
  <c r="Y39" i="1"/>
  <c r="Q41" i="1"/>
  <c r="Q39" i="1"/>
  <c r="I41" i="1"/>
  <c r="I39" i="1"/>
  <c r="A41" i="1"/>
  <c r="A39" i="1"/>
  <c r="Y37" i="1"/>
  <c r="Q37" i="1"/>
  <c r="I37" i="1"/>
  <c r="A37" i="1"/>
  <c r="A35" i="1"/>
  <c r="Y35" i="1"/>
  <c r="Q35" i="1"/>
  <c r="I35" i="1"/>
</calcChain>
</file>

<file path=xl/comments1.xml><?xml version="1.0" encoding="utf-8"?>
<comments xmlns="http://schemas.openxmlformats.org/spreadsheetml/2006/main">
  <authors>
    <author/>
  </authors>
  <commentList>
    <comment ref="B197" authorId="0" shapeId="0">
      <text/>
    </comment>
  </commentList>
</comments>
</file>

<file path=xl/comments2.xml><?xml version="1.0" encoding="utf-8"?>
<comments xmlns="http://schemas.openxmlformats.org/spreadsheetml/2006/main">
  <authors>
    <author/>
  </authors>
  <commentList>
    <comment ref="A24" authorId="0" shapeId="0">
      <text/>
    </comment>
  </commentList>
</comments>
</file>

<file path=xl/sharedStrings.xml><?xml version="1.0" encoding="utf-8"?>
<sst xmlns="http://schemas.openxmlformats.org/spreadsheetml/2006/main" count="614" uniqueCount="373">
  <si>
    <t>第4号様式の３（第４条関係）</t>
    <rPh sb="0" eb="1">
      <t>ダイ</t>
    </rPh>
    <rPh sb="2" eb="3">
      <t>ゴウ</t>
    </rPh>
    <rPh sb="3" eb="5">
      <t>ヨウシキ</t>
    </rPh>
    <rPh sb="8" eb="9">
      <t>ダイ</t>
    </rPh>
    <rPh sb="10" eb="11">
      <t>ジョウ</t>
    </rPh>
    <rPh sb="11" eb="13">
      <t>カンケイ</t>
    </rPh>
    <phoneticPr fontId="1"/>
  </si>
  <si>
    <t>（A）教育・保育給付認定申請書兼保育施設利用申込書</t>
    <rPh sb="3" eb="5">
      <t>キョウイク</t>
    </rPh>
    <rPh sb="6" eb="8">
      <t>ホイク</t>
    </rPh>
    <rPh sb="8" eb="10">
      <t>キュウフ</t>
    </rPh>
    <rPh sb="10" eb="12">
      <t>ニンテイ</t>
    </rPh>
    <rPh sb="12" eb="15">
      <t>シンセイショ</t>
    </rPh>
    <rPh sb="15" eb="16">
      <t>ケン</t>
    </rPh>
    <rPh sb="16" eb="18">
      <t>ホイク</t>
    </rPh>
    <rPh sb="18" eb="20">
      <t>シセツ</t>
    </rPh>
    <rPh sb="20" eb="22">
      <t>リヨウ</t>
    </rPh>
    <rPh sb="22" eb="25">
      <t>モウシコミショ</t>
    </rPh>
    <phoneticPr fontId="1"/>
  </si>
  <si>
    <t>（B）施設等利用給付認定申請書</t>
    <rPh sb="3" eb="6">
      <t>シセツトウ</t>
    </rPh>
    <rPh sb="6" eb="8">
      <t>リヨウ</t>
    </rPh>
    <rPh sb="8" eb="10">
      <t>キュウフ</t>
    </rPh>
    <rPh sb="10" eb="12">
      <t>ニンテイ</t>
    </rPh>
    <rPh sb="12" eb="15">
      <t>シンセイショ</t>
    </rPh>
    <phoneticPr fontId="1"/>
  </si>
  <si>
    <t>年</t>
    <rPh sb="0" eb="1">
      <t>ネン</t>
    </rPh>
    <phoneticPr fontId="1"/>
  </si>
  <si>
    <t>月</t>
    <rPh sb="0" eb="1">
      <t>ガツ</t>
    </rPh>
    <phoneticPr fontId="1"/>
  </si>
  <si>
    <t>日</t>
    <rPh sb="0" eb="1">
      <t>ヒ</t>
    </rPh>
    <phoneticPr fontId="1"/>
  </si>
  <si>
    <t>板橋区長宛て</t>
    <rPh sb="0" eb="4">
      <t>イタバシクチョウ</t>
    </rPh>
    <rPh sb="4" eb="5">
      <t>ア</t>
    </rPh>
    <phoneticPr fontId="1"/>
  </si>
  <si>
    <t>また、利用する保育施設等に必要に応じ情報を提供することに同意します。</t>
    <rPh sb="3" eb="5">
      <t>リヨウ</t>
    </rPh>
    <rPh sb="7" eb="9">
      <t>ホイク</t>
    </rPh>
    <rPh sb="9" eb="11">
      <t>シセツ</t>
    </rPh>
    <rPh sb="11" eb="12">
      <t>トウ</t>
    </rPh>
    <rPh sb="13" eb="15">
      <t>ヒツヨウ</t>
    </rPh>
    <rPh sb="16" eb="17">
      <t>オウ</t>
    </rPh>
    <rPh sb="18" eb="20">
      <t>ジョウホウ</t>
    </rPh>
    <rPh sb="21" eb="23">
      <t>テイキョウ</t>
    </rPh>
    <rPh sb="28" eb="30">
      <t>ドウイ</t>
    </rPh>
    <phoneticPr fontId="1"/>
  </si>
  <si>
    <t>住所</t>
    <rPh sb="0" eb="2">
      <t>ジュウショ</t>
    </rPh>
    <phoneticPr fontId="1"/>
  </si>
  <si>
    <t>フリガナ</t>
    <phoneticPr fontId="1"/>
  </si>
  <si>
    <t>氏名</t>
    <rPh sb="0" eb="2">
      <t>シメイ</t>
    </rPh>
    <phoneticPr fontId="1"/>
  </si>
  <si>
    <t>入所希望月</t>
    <rPh sb="0" eb="2">
      <t>ニュウショ</t>
    </rPh>
    <rPh sb="2" eb="5">
      <t>キボウツキ</t>
    </rPh>
    <phoneticPr fontId="1"/>
  </si>
  <si>
    <t>（A）利用希望保育施設コード・施設名</t>
    <rPh sb="3" eb="5">
      <t>リヨウ</t>
    </rPh>
    <rPh sb="5" eb="7">
      <t>キボウ</t>
    </rPh>
    <rPh sb="7" eb="9">
      <t>ホイク</t>
    </rPh>
    <rPh sb="9" eb="11">
      <t>シセツ</t>
    </rPh>
    <rPh sb="15" eb="18">
      <t>シセツメイ</t>
    </rPh>
    <phoneticPr fontId="1"/>
  </si>
  <si>
    <t>第１希望</t>
    <rPh sb="0" eb="1">
      <t>ダイ</t>
    </rPh>
    <rPh sb="2" eb="4">
      <t>キボウ</t>
    </rPh>
    <phoneticPr fontId="1"/>
  </si>
  <si>
    <t>第2希望</t>
    <rPh sb="0" eb="1">
      <t>ダイ</t>
    </rPh>
    <rPh sb="2" eb="4">
      <t>キボウ</t>
    </rPh>
    <phoneticPr fontId="1"/>
  </si>
  <si>
    <t>第３希望</t>
    <rPh sb="0" eb="1">
      <t>ダイ</t>
    </rPh>
    <rPh sb="2" eb="4">
      <t>キボウ</t>
    </rPh>
    <phoneticPr fontId="1"/>
  </si>
  <si>
    <t>第４希望</t>
    <rPh sb="0" eb="1">
      <t>ダイ</t>
    </rPh>
    <rPh sb="2" eb="4">
      <t>キボウ</t>
    </rPh>
    <phoneticPr fontId="1"/>
  </si>
  <si>
    <t>第5希望</t>
    <rPh sb="0" eb="1">
      <t>ダイ</t>
    </rPh>
    <rPh sb="2" eb="4">
      <t>キボウ</t>
    </rPh>
    <phoneticPr fontId="1"/>
  </si>
  <si>
    <t>第6希望</t>
    <rPh sb="0" eb="1">
      <t>ダイ</t>
    </rPh>
    <rPh sb="2" eb="4">
      <t>キボウ</t>
    </rPh>
    <phoneticPr fontId="1"/>
  </si>
  <si>
    <t>第7希望</t>
    <rPh sb="0" eb="1">
      <t>ダイ</t>
    </rPh>
    <rPh sb="2" eb="4">
      <t>キボウ</t>
    </rPh>
    <phoneticPr fontId="1"/>
  </si>
  <si>
    <t>第8希望</t>
    <rPh sb="0" eb="1">
      <t>ダイ</t>
    </rPh>
    <rPh sb="2" eb="4">
      <t>キボウ</t>
    </rPh>
    <phoneticPr fontId="1"/>
  </si>
  <si>
    <t>第9希望</t>
    <rPh sb="0" eb="1">
      <t>ダイ</t>
    </rPh>
    <rPh sb="2" eb="4">
      <t>キボウ</t>
    </rPh>
    <phoneticPr fontId="1"/>
  </si>
  <si>
    <t>第10希望</t>
    <rPh sb="0" eb="1">
      <t>ダイ</t>
    </rPh>
    <rPh sb="3" eb="5">
      <t>キボウ</t>
    </rPh>
    <phoneticPr fontId="1"/>
  </si>
  <si>
    <t>第11希望</t>
    <rPh sb="0" eb="1">
      <t>ダイ</t>
    </rPh>
    <rPh sb="3" eb="5">
      <t>キボウ</t>
    </rPh>
    <phoneticPr fontId="1"/>
  </si>
  <si>
    <t>第12希望</t>
    <rPh sb="0" eb="1">
      <t>ダイ</t>
    </rPh>
    <rPh sb="3" eb="5">
      <t>キボウ</t>
    </rPh>
    <phoneticPr fontId="1"/>
  </si>
  <si>
    <t>第13希望</t>
    <rPh sb="0" eb="1">
      <t>ダイ</t>
    </rPh>
    <rPh sb="3" eb="5">
      <t>キボウ</t>
    </rPh>
    <phoneticPr fontId="1"/>
  </si>
  <si>
    <t>第14希望</t>
    <rPh sb="0" eb="1">
      <t>ダイ</t>
    </rPh>
    <rPh sb="3" eb="5">
      <t>キボウ</t>
    </rPh>
    <phoneticPr fontId="1"/>
  </si>
  <si>
    <t>第15希望</t>
    <rPh sb="0" eb="1">
      <t>ダイ</t>
    </rPh>
    <rPh sb="3" eb="5">
      <t>キボウ</t>
    </rPh>
    <phoneticPr fontId="1"/>
  </si>
  <si>
    <t>第16希望</t>
    <rPh sb="0" eb="1">
      <t>ダイ</t>
    </rPh>
    <rPh sb="3" eb="5">
      <t>キボウ</t>
    </rPh>
    <phoneticPr fontId="1"/>
  </si>
  <si>
    <t>申込み児童の現在の保育状況</t>
    <rPh sb="0" eb="2">
      <t>モウシコ</t>
    </rPh>
    <rPh sb="3" eb="5">
      <t>ジドウ</t>
    </rPh>
    <rPh sb="6" eb="8">
      <t>ゲンザイ</t>
    </rPh>
    <rPh sb="9" eb="11">
      <t>ホイク</t>
    </rPh>
    <rPh sb="11" eb="13">
      <t>ジョウキョウ</t>
    </rPh>
    <phoneticPr fontId="1"/>
  </si>
  <si>
    <t>生年月日（西暦）</t>
    <rPh sb="0" eb="4">
      <t>セイネンガッピ</t>
    </rPh>
    <rPh sb="5" eb="7">
      <t>セイレキ</t>
    </rPh>
    <phoneticPr fontId="1"/>
  </si>
  <si>
    <t>電話番号</t>
    <rPh sb="0" eb="2">
      <t>デンワ</t>
    </rPh>
    <rPh sb="2" eb="4">
      <t>バンゴウ</t>
    </rPh>
    <phoneticPr fontId="1"/>
  </si>
  <si>
    <t>認可外保育施設</t>
    <rPh sb="0" eb="7">
      <t>ニンカガイホイクシセツ</t>
    </rPh>
    <phoneticPr fontId="1"/>
  </si>
  <si>
    <t>区内の認可保育施設</t>
    <rPh sb="0" eb="2">
      <t>クナイ</t>
    </rPh>
    <rPh sb="3" eb="5">
      <t>ニンカ</t>
    </rPh>
    <rPh sb="5" eb="9">
      <t>ホイクシセツ</t>
    </rPh>
    <phoneticPr fontId="1"/>
  </si>
  <si>
    <t>区外の認可保育施設</t>
    <rPh sb="0" eb="2">
      <t>クガイ</t>
    </rPh>
    <rPh sb="3" eb="9">
      <t>ニンカホイクシセツ</t>
    </rPh>
    <phoneticPr fontId="1"/>
  </si>
  <si>
    <t>新規</t>
    <rPh sb="0" eb="2">
      <t>シンキ</t>
    </rPh>
    <phoneticPr fontId="1"/>
  </si>
  <si>
    <t>追加</t>
    <rPh sb="0" eb="2">
      <t>ツイカ</t>
    </rPh>
    <phoneticPr fontId="1"/>
  </si>
  <si>
    <t>転園</t>
    <rPh sb="0" eb="2">
      <t>テンエン</t>
    </rPh>
    <phoneticPr fontId="1"/>
  </si>
  <si>
    <t>区使用欄</t>
    <rPh sb="0" eb="1">
      <t>ク</t>
    </rPh>
    <rPh sb="1" eb="3">
      <t>シヨウ</t>
    </rPh>
    <rPh sb="3" eb="4">
      <t>ラン</t>
    </rPh>
    <phoneticPr fontId="1"/>
  </si>
  <si>
    <t>備考</t>
    <rPh sb="0" eb="2">
      <t>ビコウ</t>
    </rPh>
    <phoneticPr fontId="1"/>
  </si>
  <si>
    <t>利用開始日</t>
    <rPh sb="0" eb="2">
      <t>リヨウ</t>
    </rPh>
    <rPh sb="2" eb="5">
      <t>カイシビ</t>
    </rPh>
    <phoneticPr fontId="1"/>
  </si>
  <si>
    <t>年</t>
    <rPh sb="0" eb="1">
      <t>ネン</t>
    </rPh>
    <phoneticPr fontId="1"/>
  </si>
  <si>
    <t>月</t>
    <rPh sb="0" eb="1">
      <t>ガツ</t>
    </rPh>
    <phoneticPr fontId="1"/>
  </si>
  <si>
    <t>日</t>
    <rPh sb="0" eb="1">
      <t>ヒ</t>
    </rPh>
    <phoneticPr fontId="1"/>
  </si>
  <si>
    <t>利用する施設・事業所名</t>
    <rPh sb="0" eb="2">
      <t>リヨウ</t>
    </rPh>
    <rPh sb="4" eb="6">
      <t>シセツ</t>
    </rPh>
    <rPh sb="7" eb="10">
      <t>ジギョウショ</t>
    </rPh>
    <rPh sb="10" eb="11">
      <t>メイ</t>
    </rPh>
    <phoneticPr fontId="1"/>
  </si>
  <si>
    <t>(B)</t>
    <phoneticPr fontId="1"/>
  </si>
  <si>
    <t>きょうだい申込みの条件</t>
    <rPh sb="5" eb="7">
      <t>モウシコ</t>
    </rPh>
    <rPh sb="9" eb="11">
      <t>ジョウケン</t>
    </rPh>
    <phoneticPr fontId="1"/>
  </si>
  <si>
    <t>保状</t>
    <rPh sb="0" eb="1">
      <t>ホ</t>
    </rPh>
    <rPh sb="1" eb="2">
      <t>ジョウ</t>
    </rPh>
    <phoneticPr fontId="1"/>
  </si>
  <si>
    <t>申込</t>
    <rPh sb="0" eb="2">
      <t>モウシコミ</t>
    </rPh>
    <phoneticPr fontId="1"/>
  </si>
  <si>
    <t>認定</t>
    <rPh sb="0" eb="2">
      <t>ニンテイ</t>
    </rPh>
    <phoneticPr fontId="1"/>
  </si>
  <si>
    <t>指数</t>
    <rPh sb="0" eb="2">
      <t>シスウ</t>
    </rPh>
    <phoneticPr fontId="1"/>
  </si>
  <si>
    <t>階層</t>
    <rPh sb="0" eb="2">
      <t>カイソウ</t>
    </rPh>
    <phoneticPr fontId="1"/>
  </si>
  <si>
    <t>健康</t>
    <rPh sb="0" eb="2">
      <t>ケンコウ</t>
    </rPh>
    <phoneticPr fontId="1"/>
  </si>
  <si>
    <t>□</t>
    <phoneticPr fontId="1"/>
  </si>
  <si>
    <t>□</t>
    <phoneticPr fontId="1"/>
  </si>
  <si>
    <t>□</t>
    <phoneticPr fontId="1"/>
  </si>
  <si>
    <t>□</t>
    <phoneticPr fontId="1"/>
  </si>
  <si>
    <t>こどもコード</t>
    <phoneticPr fontId="1"/>
  </si>
  <si>
    <t>幼稚園</t>
    <rPh sb="0" eb="3">
      <t>ヨウチエン</t>
    </rPh>
    <phoneticPr fontId="1"/>
  </si>
  <si>
    <t>申込児童</t>
    <rPh sb="0" eb="2">
      <t>モウシコミ</t>
    </rPh>
    <rPh sb="2" eb="4">
      <t>ジドウ</t>
    </rPh>
    <phoneticPr fontId="1"/>
  </si>
  <si>
    <t>から</t>
    <phoneticPr fontId="1"/>
  </si>
  <si>
    <t>受領日</t>
    <rPh sb="0" eb="3">
      <t>ジュリョウビ</t>
    </rPh>
    <phoneticPr fontId="1"/>
  </si>
  <si>
    <t>保護者2　　　</t>
    <rPh sb="0" eb="3">
      <t>ホゴシャ</t>
    </rPh>
    <phoneticPr fontId="1"/>
  </si>
  <si>
    <t>0～2歳児の住民税非課税世帯、3～5歳児で認可外保育施設を利用する方は、（B）をご記入ください。</t>
    <rPh sb="3" eb="4">
      <t>サイ</t>
    </rPh>
    <rPh sb="4" eb="5">
      <t>ジ</t>
    </rPh>
    <rPh sb="6" eb="9">
      <t>ジュウミンゼイ</t>
    </rPh>
    <rPh sb="9" eb="12">
      <t>ヒカゼイ</t>
    </rPh>
    <rPh sb="12" eb="14">
      <t>セタイ</t>
    </rPh>
    <rPh sb="18" eb="19">
      <t>サイ</t>
    </rPh>
    <rPh sb="19" eb="20">
      <t>ジ</t>
    </rPh>
    <rPh sb="21" eb="23">
      <t>ニンカ</t>
    </rPh>
    <rPh sb="23" eb="24">
      <t>ガイ</t>
    </rPh>
    <rPh sb="24" eb="26">
      <t>ホイク</t>
    </rPh>
    <rPh sb="26" eb="28">
      <t>シセツ</t>
    </rPh>
    <rPh sb="29" eb="31">
      <t>リヨウ</t>
    </rPh>
    <rPh sb="33" eb="34">
      <t>カタ</t>
    </rPh>
    <rPh sb="41" eb="43">
      <t>キニュウ</t>
    </rPh>
    <phoneticPr fontId="1"/>
  </si>
  <si>
    <t>①全員が、同時に同じ保育施設を利用できる場合のみ入所する。</t>
    <rPh sb="1" eb="3">
      <t>ゼンイン</t>
    </rPh>
    <rPh sb="5" eb="7">
      <t>ドウジ</t>
    </rPh>
    <rPh sb="8" eb="9">
      <t>オナ</t>
    </rPh>
    <rPh sb="10" eb="14">
      <t>ホイクシセツ</t>
    </rPh>
    <rPh sb="15" eb="17">
      <t>リヨウ</t>
    </rPh>
    <rPh sb="20" eb="22">
      <t>バアイ</t>
    </rPh>
    <rPh sb="24" eb="26">
      <t>ニュウショ</t>
    </rPh>
    <phoneticPr fontId="1"/>
  </si>
  <si>
    <t>②全員が、同じ保育施設に入所することを優先し、入所できないときは別々の施設でも入所する。</t>
    <rPh sb="1" eb="3">
      <t>ゼンイン</t>
    </rPh>
    <rPh sb="5" eb="6">
      <t>オナ</t>
    </rPh>
    <rPh sb="7" eb="9">
      <t>ホイク</t>
    </rPh>
    <rPh sb="9" eb="11">
      <t>シセツ</t>
    </rPh>
    <rPh sb="12" eb="14">
      <t>ニュウショ</t>
    </rPh>
    <rPh sb="19" eb="21">
      <t>ユウセン</t>
    </rPh>
    <rPh sb="23" eb="25">
      <t>ニュウショ</t>
    </rPh>
    <rPh sb="32" eb="34">
      <t>ベツベツ</t>
    </rPh>
    <rPh sb="35" eb="37">
      <t>シセツ</t>
    </rPh>
    <rPh sb="39" eb="41">
      <t>ニュウショ</t>
    </rPh>
    <phoneticPr fontId="1"/>
  </si>
  <si>
    <t>③それぞれの希望順を優先し、希望順位が高い施設にそれぞれ入所する。</t>
    <rPh sb="6" eb="9">
      <t>キボウジュン</t>
    </rPh>
    <rPh sb="10" eb="12">
      <t>ユウセン</t>
    </rPh>
    <rPh sb="14" eb="18">
      <t>キボウジュンイ</t>
    </rPh>
    <rPh sb="19" eb="20">
      <t>タカ</t>
    </rPh>
    <rPh sb="21" eb="23">
      <t>シセツ</t>
    </rPh>
    <rPh sb="28" eb="30">
      <t>ニュウショ</t>
    </rPh>
    <phoneticPr fontId="1"/>
  </si>
  <si>
    <t>全員が入所できる場合のみ入所する</t>
    <rPh sb="0" eb="2">
      <t>ゼンイン</t>
    </rPh>
    <rPh sb="3" eb="5">
      <t>ニュウショ</t>
    </rPh>
    <rPh sb="8" eb="10">
      <t>バアイ</t>
    </rPh>
    <rPh sb="12" eb="14">
      <t>ニュウショ</t>
    </rPh>
    <phoneticPr fontId="1"/>
  </si>
  <si>
    <t>④全員が同じ施設に入ることを優先し、入れない場合は、1人でも入所する。</t>
    <rPh sb="1" eb="3">
      <t>ゼンイン</t>
    </rPh>
    <rPh sb="4" eb="5">
      <t>オナ</t>
    </rPh>
    <rPh sb="6" eb="8">
      <t>シセツ</t>
    </rPh>
    <rPh sb="9" eb="10">
      <t>ハイ</t>
    </rPh>
    <rPh sb="14" eb="16">
      <t>ユウセン</t>
    </rPh>
    <rPh sb="18" eb="19">
      <t>ハイ</t>
    </rPh>
    <rPh sb="22" eb="24">
      <t>バアイ</t>
    </rPh>
    <rPh sb="27" eb="28">
      <t>ヒト</t>
    </rPh>
    <rPh sb="30" eb="32">
      <t>ニュウショ</t>
    </rPh>
    <phoneticPr fontId="1"/>
  </si>
  <si>
    <t>1人だけ入所できる場合でも入所する</t>
    <rPh sb="1" eb="2">
      <t>ヒト</t>
    </rPh>
    <rPh sb="4" eb="6">
      <t>ニュウショ</t>
    </rPh>
    <rPh sb="9" eb="11">
      <t>バアイ</t>
    </rPh>
    <rPh sb="13" eb="15">
      <t>ニュウショ</t>
    </rPh>
    <phoneticPr fontId="1"/>
  </si>
  <si>
    <t>※上記①②③を選択した場合、申込み児童のうち1人が入所可能でも他の児童が入所できなければ、全員が入所保留となります。</t>
    <rPh sb="1" eb="3">
      <t>ジョウキ</t>
    </rPh>
    <rPh sb="7" eb="9">
      <t>センタク</t>
    </rPh>
    <rPh sb="11" eb="13">
      <t>バアイ</t>
    </rPh>
    <phoneticPr fontId="1"/>
  </si>
  <si>
    <t>a</t>
    <phoneticPr fontId="1"/>
  </si>
  <si>
    <t>b</t>
    <phoneticPr fontId="1"/>
  </si>
  <si>
    <t>c</t>
    <phoneticPr fontId="1"/>
  </si>
  <si>
    <t>d</t>
    <phoneticPr fontId="1"/>
  </si>
  <si>
    <t>e</t>
    <phoneticPr fontId="1"/>
  </si>
  <si>
    <t>同園同時期のみ</t>
    <rPh sb="0" eb="2">
      <t>ドウエン</t>
    </rPh>
    <rPh sb="2" eb="5">
      <t>ドウジキ</t>
    </rPh>
    <phoneticPr fontId="1"/>
  </si>
  <si>
    <t>別園可同園優先ひとり不可</t>
    <rPh sb="0" eb="2">
      <t>ベツエン</t>
    </rPh>
    <rPh sb="2" eb="3">
      <t>カ</t>
    </rPh>
    <rPh sb="3" eb="7">
      <t>ドウエンユウセン</t>
    </rPh>
    <rPh sb="10" eb="12">
      <t>フカ</t>
    </rPh>
    <phoneticPr fontId="1"/>
  </si>
  <si>
    <t>別園可希望順優先ひとり不可</t>
    <rPh sb="0" eb="3">
      <t>ベツエンカ</t>
    </rPh>
    <rPh sb="3" eb="8">
      <t>キボウジュンユウセン</t>
    </rPh>
    <rPh sb="11" eb="13">
      <t>フカ</t>
    </rPh>
    <phoneticPr fontId="1"/>
  </si>
  <si>
    <t>別園可同園優先ひとり可</t>
    <rPh sb="0" eb="3">
      <t>ベツエンカ</t>
    </rPh>
    <rPh sb="3" eb="7">
      <t>ドウエンユウセン</t>
    </rPh>
    <rPh sb="10" eb="11">
      <t>カ</t>
    </rPh>
    <phoneticPr fontId="1"/>
  </si>
  <si>
    <t>別園可希望順優先ひとり可</t>
    <rPh sb="0" eb="3">
      <t>ベツエンカ</t>
    </rPh>
    <rPh sb="3" eb="8">
      <t>キボウジュンユウセン</t>
    </rPh>
    <rPh sb="11" eb="12">
      <t>カ</t>
    </rPh>
    <phoneticPr fontId="1"/>
  </si>
  <si>
    <t>区使用欄</t>
    <rPh sb="0" eb="1">
      <t>ク</t>
    </rPh>
    <rPh sb="1" eb="4">
      <t>シヨウラン</t>
    </rPh>
    <phoneticPr fontId="1"/>
  </si>
  <si>
    <t>区内の地域型保育施設</t>
    <rPh sb="0" eb="2">
      <t>クナイ</t>
    </rPh>
    <rPh sb="3" eb="6">
      <t>チイキガタ</t>
    </rPh>
    <rPh sb="6" eb="10">
      <t>ホイクシセツ</t>
    </rPh>
    <phoneticPr fontId="1"/>
  </si>
  <si>
    <t>1日から</t>
    <rPh sb="1" eb="2">
      <t>ヒ</t>
    </rPh>
    <phoneticPr fontId="1"/>
  </si>
  <si>
    <t>記入日</t>
    <rPh sb="0" eb="3">
      <t>キニュウビ</t>
    </rPh>
    <phoneticPr fontId="1"/>
  </si>
  <si>
    <t>※上記④⑤を選択した場合、1人だけ入所となった場合でも育休中の方は復職、求職中の方は入所月の4ヶ月目の1日までの就労開始が必要です。</t>
    <rPh sb="1" eb="3">
      <t>ジョウキ</t>
    </rPh>
    <rPh sb="6" eb="8">
      <t>センタク</t>
    </rPh>
    <rPh sb="10" eb="12">
      <t>バアイ</t>
    </rPh>
    <rPh sb="14" eb="15">
      <t>ヒト</t>
    </rPh>
    <rPh sb="17" eb="19">
      <t>ニュウショ</t>
    </rPh>
    <rPh sb="23" eb="25">
      <t>バアイ</t>
    </rPh>
    <rPh sb="27" eb="30">
      <t>イクキュウナカ</t>
    </rPh>
    <rPh sb="31" eb="32">
      <t>カタ</t>
    </rPh>
    <rPh sb="33" eb="35">
      <t>フクショク</t>
    </rPh>
    <rPh sb="36" eb="39">
      <t>キュウショクチュウ</t>
    </rPh>
    <rPh sb="40" eb="41">
      <t>カタ</t>
    </rPh>
    <rPh sb="42" eb="44">
      <t>ニュウショ</t>
    </rPh>
    <rPh sb="44" eb="45">
      <t>ツキ</t>
    </rPh>
    <rPh sb="48" eb="50">
      <t>ゲツメ</t>
    </rPh>
    <rPh sb="52" eb="53">
      <t>ヒ</t>
    </rPh>
    <rPh sb="56" eb="60">
      <t>シュウロウカイシ</t>
    </rPh>
    <rPh sb="61" eb="63">
      <t>ヒツヨウ</t>
    </rPh>
    <phoneticPr fontId="1"/>
  </si>
  <si>
    <t>⑤それぞれの希望順を優先し、希望順位が高い施設に1人でも入所する。</t>
  </si>
  <si>
    <t>□</t>
  </si>
  <si>
    <t>父母</t>
    <rPh sb="0" eb="2">
      <t>フボ</t>
    </rPh>
    <phoneticPr fontId="1"/>
  </si>
  <si>
    <t>祖父母</t>
    <rPh sb="0" eb="3">
      <t>ソフボ</t>
    </rPh>
    <phoneticPr fontId="1"/>
  </si>
  <si>
    <t>知人・親戚</t>
    <rPh sb="0" eb="2">
      <t>チジン</t>
    </rPh>
    <rPh sb="3" eb="5">
      <t>シンセキ</t>
    </rPh>
    <phoneticPr fontId="1"/>
  </si>
  <si>
    <t>職場同伴</t>
    <rPh sb="0" eb="2">
      <t>ショクバ</t>
    </rPh>
    <rPh sb="2" eb="4">
      <t>ドウハン</t>
    </rPh>
    <phoneticPr fontId="1"/>
  </si>
  <si>
    <t>年</t>
    <rPh sb="0" eb="1">
      <t>ネン</t>
    </rPh>
    <phoneticPr fontId="1"/>
  </si>
  <si>
    <t>月</t>
    <rPh sb="0" eb="1">
      <t>ガツ</t>
    </rPh>
    <phoneticPr fontId="1"/>
  </si>
  <si>
    <t>日</t>
    <rPh sb="0" eb="1">
      <t>ヒ</t>
    </rPh>
    <phoneticPr fontId="1"/>
  </si>
  <si>
    <t>板橋区</t>
    <rPh sb="0" eb="3">
      <t>イタバシク</t>
    </rPh>
    <phoneticPr fontId="1"/>
  </si>
  <si>
    <t>連絡優先順</t>
    <rPh sb="0" eb="2">
      <t>レンラク</t>
    </rPh>
    <rPh sb="2" eb="4">
      <t>ユウセン</t>
    </rPh>
    <rPh sb="4" eb="5">
      <t>ジュン</t>
    </rPh>
    <phoneticPr fontId="1"/>
  </si>
  <si>
    <t>□</t>
    <phoneticPr fontId="1"/>
  </si>
  <si>
    <t>育児休業を取得していない。</t>
    <rPh sb="0" eb="4">
      <t>イクジキュウギョウ</t>
    </rPh>
    <rPh sb="5" eb="7">
      <t>シュトク</t>
    </rPh>
    <phoneticPr fontId="1"/>
  </si>
  <si>
    <t>育児休業を取得しており、直ちの復職を希望する。　　　※就労以外の要件で申込む場合、復職は必須ではありません。</t>
    <rPh sb="0" eb="4">
      <t>イクジキュウギョウ</t>
    </rPh>
    <rPh sb="5" eb="7">
      <t>シュトク</t>
    </rPh>
    <rPh sb="12" eb="13">
      <t>スナオ</t>
    </rPh>
    <rPh sb="15" eb="17">
      <t>フクショク</t>
    </rPh>
    <rPh sb="18" eb="20">
      <t>キボウ</t>
    </rPh>
    <rPh sb="27" eb="29">
      <t>シュウロウ</t>
    </rPh>
    <rPh sb="29" eb="31">
      <t>イガイ</t>
    </rPh>
    <rPh sb="32" eb="34">
      <t>ヨウケン</t>
    </rPh>
    <rPh sb="35" eb="37">
      <t>モウシコ</t>
    </rPh>
    <rPh sb="38" eb="40">
      <t>バアイ</t>
    </rPh>
    <rPh sb="41" eb="43">
      <t>フクショク</t>
    </rPh>
    <rPh sb="44" eb="46">
      <t>ヒッス</t>
    </rPh>
    <phoneticPr fontId="1"/>
  </si>
  <si>
    <t>育児休業を取得しており、希望する施設に入所できない場合は、育児休業の延長も許容できる。</t>
    <rPh sb="0" eb="4">
      <t>イクジキュウギョウ</t>
    </rPh>
    <rPh sb="5" eb="7">
      <t>シュトク</t>
    </rPh>
    <rPh sb="12" eb="14">
      <t>キボウ</t>
    </rPh>
    <rPh sb="16" eb="18">
      <t>シセツ</t>
    </rPh>
    <rPh sb="19" eb="21">
      <t>ニュウショ</t>
    </rPh>
    <rPh sb="25" eb="27">
      <t>バアイ</t>
    </rPh>
    <rPh sb="29" eb="31">
      <t>イクジ</t>
    </rPh>
    <rPh sb="31" eb="33">
      <t>キュウギョウ</t>
    </rPh>
    <rPh sb="34" eb="36">
      <t>エンチョウ</t>
    </rPh>
    <rPh sb="37" eb="39">
      <t>キョヨウ</t>
    </rPh>
    <phoneticPr fontId="1"/>
  </si>
  <si>
    <t>上の子が保育施設等に在籍しており、下の子の育児休業中だが、直ちの復職はしない。</t>
    <rPh sb="0" eb="1">
      <t>ウエ</t>
    </rPh>
    <rPh sb="2" eb="3">
      <t>コ</t>
    </rPh>
    <rPh sb="4" eb="9">
      <t>ホイクシセツトウ</t>
    </rPh>
    <rPh sb="10" eb="12">
      <t>ザイセキ</t>
    </rPh>
    <rPh sb="17" eb="18">
      <t>シタ</t>
    </rPh>
    <rPh sb="19" eb="20">
      <t>コ</t>
    </rPh>
    <rPh sb="21" eb="26">
      <t>イクジキュウギョウチュウ</t>
    </rPh>
    <rPh sb="29" eb="30">
      <t>スナオ</t>
    </rPh>
    <rPh sb="32" eb="34">
      <t>フクショク</t>
    </rPh>
    <phoneticPr fontId="1"/>
  </si>
  <si>
    <t>　→転園特例または出産指数での選考となります。（※先行利用調整対象児童は除く）</t>
    <rPh sb="2" eb="4">
      <t>テンエン</t>
    </rPh>
    <rPh sb="4" eb="6">
      <t>トクレイ</t>
    </rPh>
    <rPh sb="9" eb="13">
      <t>シュッサンシスウ</t>
    </rPh>
    <rPh sb="15" eb="17">
      <t>センコウ</t>
    </rPh>
    <rPh sb="25" eb="31">
      <t>センコウリヨウチョウセイ</t>
    </rPh>
    <rPh sb="31" eb="33">
      <t>タイショウ</t>
    </rPh>
    <rPh sb="33" eb="35">
      <t>ジドウ</t>
    </rPh>
    <rPh sb="36" eb="37">
      <t>ノゾ</t>
    </rPh>
    <phoneticPr fontId="1"/>
  </si>
  <si>
    <t>入所</t>
    <rPh sb="0" eb="2">
      <t>ニュウショ</t>
    </rPh>
    <phoneticPr fontId="1"/>
  </si>
  <si>
    <t>下記保護者同意の上、子ども・子育て支援法による教育・保育給付認定及び児童福祉法による保育施設への利用または施設等利用給付に係る認定の申請をします。</t>
    <rPh sb="0" eb="2">
      <t>カキ</t>
    </rPh>
    <rPh sb="2" eb="5">
      <t>ホゴシャ</t>
    </rPh>
    <rPh sb="5" eb="7">
      <t>ドウイ</t>
    </rPh>
    <rPh sb="8" eb="9">
      <t>ウエ</t>
    </rPh>
    <rPh sb="10" eb="11">
      <t>コ</t>
    </rPh>
    <rPh sb="14" eb="16">
      <t>コソダ</t>
    </rPh>
    <rPh sb="17" eb="19">
      <t>シエン</t>
    </rPh>
    <rPh sb="19" eb="20">
      <t>ホウ</t>
    </rPh>
    <rPh sb="23" eb="25">
      <t>キョウイク</t>
    </rPh>
    <rPh sb="26" eb="28">
      <t>ホイク</t>
    </rPh>
    <rPh sb="28" eb="30">
      <t>キュウフ</t>
    </rPh>
    <rPh sb="30" eb="32">
      <t>ニンテイ</t>
    </rPh>
    <rPh sb="32" eb="33">
      <t>オヨ</t>
    </rPh>
    <rPh sb="34" eb="36">
      <t>ジドウ</t>
    </rPh>
    <rPh sb="36" eb="38">
      <t>フクシ</t>
    </rPh>
    <rPh sb="38" eb="39">
      <t>ホウ</t>
    </rPh>
    <rPh sb="42" eb="44">
      <t>ホイク</t>
    </rPh>
    <rPh sb="44" eb="46">
      <t>シセツ</t>
    </rPh>
    <rPh sb="48" eb="50">
      <t>リヨウ</t>
    </rPh>
    <rPh sb="53" eb="56">
      <t>シセツトウ</t>
    </rPh>
    <rPh sb="56" eb="58">
      <t>リヨウ</t>
    </rPh>
    <rPh sb="58" eb="60">
      <t>キュウフ</t>
    </rPh>
    <rPh sb="61" eb="62">
      <t>カカ</t>
    </rPh>
    <rPh sb="63" eb="65">
      <t>ニンテイ</t>
    </rPh>
    <rPh sb="66" eb="68">
      <t>シンセイ</t>
    </rPh>
    <phoneticPr fontId="1"/>
  </si>
  <si>
    <t>本申込みに関する保育認定・利用調整・保育料決定・実費徴収補足給付に必要な区が保有する個人情報及び特定個人情報（マイナンバーによる情報連携を含む）の利用に同意します。</t>
    <rPh sb="0" eb="1">
      <t>ホン</t>
    </rPh>
    <rPh sb="1" eb="3">
      <t>モウシコ</t>
    </rPh>
    <rPh sb="5" eb="6">
      <t>カン</t>
    </rPh>
    <rPh sb="8" eb="10">
      <t>ホイク</t>
    </rPh>
    <rPh sb="10" eb="12">
      <t>ニンテイ</t>
    </rPh>
    <rPh sb="13" eb="15">
      <t>リヨウ</t>
    </rPh>
    <rPh sb="15" eb="17">
      <t>チョウセイ</t>
    </rPh>
    <rPh sb="18" eb="21">
      <t>ホイクリョウ</t>
    </rPh>
    <rPh sb="21" eb="23">
      <t>ケッテイ</t>
    </rPh>
    <rPh sb="24" eb="26">
      <t>ジッピ</t>
    </rPh>
    <rPh sb="26" eb="28">
      <t>チョウシュウ</t>
    </rPh>
    <rPh sb="28" eb="30">
      <t>ホソク</t>
    </rPh>
    <rPh sb="30" eb="32">
      <t>キュウフ</t>
    </rPh>
    <rPh sb="33" eb="35">
      <t>ヒツヨウ</t>
    </rPh>
    <rPh sb="36" eb="37">
      <t>ク</t>
    </rPh>
    <rPh sb="38" eb="40">
      <t>ホユウ</t>
    </rPh>
    <rPh sb="42" eb="44">
      <t>コジン</t>
    </rPh>
    <rPh sb="44" eb="46">
      <t>ジョウホウ</t>
    </rPh>
    <rPh sb="46" eb="47">
      <t>オヨ</t>
    </rPh>
    <rPh sb="48" eb="50">
      <t>トクテイ</t>
    </rPh>
    <rPh sb="50" eb="52">
      <t>コジン</t>
    </rPh>
    <rPh sb="52" eb="54">
      <t>ジョウホウ</t>
    </rPh>
    <rPh sb="64" eb="66">
      <t>ジョウホウ</t>
    </rPh>
    <rPh sb="66" eb="68">
      <t>レンケイ</t>
    </rPh>
    <rPh sb="69" eb="70">
      <t>フク</t>
    </rPh>
    <rPh sb="73" eb="75">
      <t>リヨウ</t>
    </rPh>
    <rPh sb="76" eb="78">
      <t>ドウイ</t>
    </rPh>
    <phoneticPr fontId="1"/>
  </si>
  <si>
    <r>
      <t>保護者１　　　</t>
    </r>
    <r>
      <rPr>
        <sz val="7"/>
        <rFont val="HGPｺﾞｼｯｸM"/>
        <family val="3"/>
        <charset val="128"/>
      </rPr>
      <t>(通知宛先）</t>
    </r>
    <rPh sb="0" eb="3">
      <t>ホゴシャ</t>
    </rPh>
    <rPh sb="8" eb="10">
      <t>ツウチ</t>
    </rPh>
    <rPh sb="10" eb="12">
      <t>アテサキ</t>
    </rPh>
    <phoneticPr fontId="1"/>
  </si>
  <si>
    <r>
      <t>【育児休業に関する項目】◆育児休業について、下記のいずれかに</t>
    </r>
    <r>
      <rPr>
        <sz val="11"/>
        <rFont val="Segoe UI Symbol"/>
        <family val="3"/>
      </rPr>
      <t>☑</t>
    </r>
    <r>
      <rPr>
        <sz val="11"/>
        <rFont val="HGPｺﾞｼｯｸM"/>
        <family val="3"/>
        <charset val="128"/>
      </rPr>
      <t>してください。　※チェック項目によって、入所が決まるものではありません。</t>
    </r>
    <rPh sb="1" eb="5">
      <t>イクジキュウギョウ</t>
    </rPh>
    <rPh sb="6" eb="7">
      <t>カン</t>
    </rPh>
    <rPh sb="9" eb="11">
      <t>コウモク</t>
    </rPh>
    <rPh sb="13" eb="17">
      <t>イクジキュウギョウ</t>
    </rPh>
    <rPh sb="22" eb="24">
      <t>カキ</t>
    </rPh>
    <rPh sb="44" eb="46">
      <t>コウモク</t>
    </rPh>
    <rPh sb="51" eb="53">
      <t>ニュウショ</t>
    </rPh>
    <rPh sb="54" eb="55">
      <t>キ</t>
    </rPh>
    <phoneticPr fontId="1"/>
  </si>
  <si>
    <r>
      <t>　【きょうだいで同時に申し込む場合、以下①～⑤の</t>
    </r>
    <r>
      <rPr>
        <b/>
        <sz val="11"/>
        <rFont val="HGPｺﾞｼｯｸM"/>
        <family val="3"/>
        <charset val="128"/>
      </rPr>
      <t>いずれか1つ</t>
    </r>
    <r>
      <rPr>
        <sz val="11"/>
        <rFont val="HGPｺﾞｼｯｸM"/>
        <family val="3"/>
        <charset val="128"/>
      </rPr>
      <t>に</t>
    </r>
    <r>
      <rPr>
        <sz val="11"/>
        <rFont val="Segoe UI Symbol"/>
        <family val="2"/>
      </rPr>
      <t>☑</t>
    </r>
    <r>
      <rPr>
        <sz val="11"/>
        <rFont val="HGPｺﾞｼｯｸM"/>
        <family val="3"/>
        <charset val="128"/>
      </rPr>
      <t>してください。】　</t>
    </r>
    <rPh sb="8" eb="10">
      <t>ドウジ</t>
    </rPh>
    <rPh sb="11" eb="12">
      <t>モウ</t>
    </rPh>
    <rPh sb="13" eb="14">
      <t>コ</t>
    </rPh>
    <rPh sb="15" eb="17">
      <t>バアイ</t>
    </rPh>
    <rPh sb="18" eb="20">
      <t>イカ</t>
    </rPh>
    <phoneticPr fontId="1"/>
  </si>
  <si>
    <t>その他（　　　　　　　　　　）</t>
    <rPh sb="2" eb="3">
      <t>タ</t>
    </rPh>
    <phoneticPr fontId="1"/>
  </si>
  <si>
    <t>区外の地域型保育施設</t>
    <rPh sb="0" eb="1">
      <t>ク</t>
    </rPh>
    <rPh sb="1" eb="2">
      <t>ガイ</t>
    </rPh>
    <rPh sb="3" eb="6">
      <t>チイキガタ</t>
    </rPh>
    <rPh sb="6" eb="10">
      <t>ホイクシセツ</t>
    </rPh>
    <phoneticPr fontId="1"/>
  </si>
  <si>
    <t>□</t>
    <phoneticPr fontId="1"/>
  </si>
  <si>
    <r>
      <t>　</t>
    </r>
    <r>
      <rPr>
        <sz val="10"/>
        <rFont val="HGPｺﾞｼｯｸM"/>
        <family val="3"/>
        <charset val="128"/>
      </rPr>
      <t>→当該項目を選択した場合は、</t>
    </r>
    <r>
      <rPr>
        <b/>
        <sz val="10"/>
        <rFont val="HGPｺﾞｼｯｸM"/>
        <family val="3"/>
        <charset val="128"/>
      </rPr>
      <t>選考指数を減点し、10点</t>
    </r>
    <r>
      <rPr>
        <sz val="10"/>
        <rFont val="HGPｺﾞｼｯｸM"/>
        <family val="3"/>
        <charset val="128"/>
      </rPr>
      <t>での選考となります。ただし、希望する施設に欠員がある場合、内定となります。</t>
    </r>
    <rPh sb="2" eb="4">
      <t>トウガイ</t>
    </rPh>
    <rPh sb="4" eb="6">
      <t>コウモク</t>
    </rPh>
    <rPh sb="7" eb="9">
      <t>センタク</t>
    </rPh>
    <rPh sb="11" eb="13">
      <t>バアイ</t>
    </rPh>
    <rPh sb="15" eb="17">
      <t>センコウ</t>
    </rPh>
    <rPh sb="17" eb="19">
      <t>シスウ</t>
    </rPh>
    <rPh sb="20" eb="22">
      <t>ゲンテン</t>
    </rPh>
    <rPh sb="26" eb="27">
      <t>テン</t>
    </rPh>
    <rPh sb="29" eb="31">
      <t>センコウ</t>
    </rPh>
    <rPh sb="41" eb="43">
      <t>キボウ</t>
    </rPh>
    <rPh sb="45" eb="47">
      <t>シセツ</t>
    </rPh>
    <rPh sb="48" eb="50">
      <t>ケツイン</t>
    </rPh>
    <rPh sb="53" eb="55">
      <t>バアイ</t>
    </rPh>
    <rPh sb="56" eb="58">
      <t>ナイテイ</t>
    </rPh>
    <phoneticPr fontId="1"/>
  </si>
  <si>
    <t>日</t>
    <rPh sb="0" eb="1">
      <t>ニチ</t>
    </rPh>
    <phoneticPr fontId="1"/>
  </si>
  <si>
    <t>月</t>
    <rPh sb="0" eb="1">
      <t>ツキ</t>
    </rPh>
    <phoneticPr fontId="1"/>
  </si>
  <si>
    <t>年</t>
    <rPh sb="0" eb="1">
      <t>ネン</t>
    </rPh>
    <phoneticPr fontId="1"/>
  </si>
  <si>
    <t>認可保育園</t>
    <rPh sb="0" eb="2">
      <t>ニンカ</t>
    </rPh>
    <rPh sb="2" eb="5">
      <t>ホイクエン</t>
    </rPh>
    <phoneticPr fontId="1"/>
  </si>
  <si>
    <t>施設コード</t>
    <rPh sb="0" eb="2">
      <t>シセツ</t>
    </rPh>
    <phoneticPr fontId="1"/>
  </si>
  <si>
    <t>施設名</t>
    <rPh sb="0" eb="2">
      <t>シセツ</t>
    </rPh>
    <rPh sb="2" eb="3">
      <t>メイ</t>
    </rPh>
    <phoneticPr fontId="1"/>
  </si>
  <si>
    <t>板橋地域</t>
    <rPh sb="0" eb="2">
      <t>イタバシ</t>
    </rPh>
    <rPh sb="2" eb="4">
      <t>チイキ</t>
    </rPh>
    <phoneticPr fontId="1"/>
  </si>
  <si>
    <t>にじいろ保育園板橋一丁目</t>
  </si>
  <si>
    <t>かないくぼ</t>
  </si>
  <si>
    <t>にじいろ保育園板橋二丁目</t>
  </si>
  <si>
    <t>ミアヘルサ保育園ひびき板橋区役所前</t>
  </si>
  <si>
    <t>ﾍﾞﾈｯｾ板橋三丁目</t>
  </si>
  <si>
    <t>さくらさくみらい　板橋四丁目</t>
  </si>
  <si>
    <t>さくらさくみらい　新板橋</t>
  </si>
  <si>
    <t>保育園加賀のこども</t>
  </si>
  <si>
    <t>加賀</t>
  </si>
  <si>
    <t>大禮</t>
  </si>
  <si>
    <t>星樂</t>
  </si>
  <si>
    <t>旭</t>
  </si>
  <si>
    <t>あすなろ</t>
    <phoneticPr fontId="22"/>
  </si>
  <si>
    <t>あいあい</t>
  </si>
  <si>
    <t>太陽の子</t>
  </si>
  <si>
    <t>松葉</t>
  </si>
  <si>
    <t>栄町</t>
  </si>
  <si>
    <t>大山</t>
  </si>
  <si>
    <t>大山西町</t>
  </si>
  <si>
    <t>みなみ</t>
  </si>
  <si>
    <t>中板橋</t>
  </si>
  <si>
    <t>さいわい</t>
  </si>
  <si>
    <t>さくらさくみらい　中板橋</t>
  </si>
  <si>
    <t>にじいろ保育園中板橋</t>
  </si>
  <si>
    <t>風の子</t>
  </si>
  <si>
    <t>板橋仲町どろんこ</t>
  </si>
  <si>
    <t>わかたけ</t>
    <phoneticPr fontId="22"/>
  </si>
  <si>
    <t>ミアヘルサ保育園ひびき中板橋</t>
  </si>
  <si>
    <t>敬隣</t>
  </si>
  <si>
    <t>さくらさくみらい　本町</t>
  </si>
  <si>
    <t>クオリスキッズ板橋本町</t>
  </si>
  <si>
    <t>やまと</t>
  </si>
  <si>
    <t>平和</t>
    <rPh sb="0" eb="2">
      <t>ヘイワ</t>
    </rPh>
    <phoneticPr fontId="22"/>
  </si>
  <si>
    <t>明日葉保育園大山園</t>
  </si>
  <si>
    <t>赤塚地域</t>
    <rPh sb="0" eb="2">
      <t>アカツカ</t>
    </rPh>
    <rPh sb="2" eb="4">
      <t>チイキ</t>
    </rPh>
    <phoneticPr fontId="1"/>
  </si>
  <si>
    <t>ほっぺるランド大谷口</t>
  </si>
  <si>
    <t>陽光</t>
  </si>
  <si>
    <t>大谷口</t>
  </si>
  <si>
    <t>向原</t>
  </si>
  <si>
    <t>キッズタウンむかいはら</t>
  </si>
  <si>
    <t>生活クラブ保育園ぽむ・向原</t>
    <phoneticPr fontId="22"/>
  </si>
  <si>
    <t>さくらさくみらい　小竹向原</t>
  </si>
  <si>
    <t>ひまわりﾍﾞﾋﾞｰﾙｰﾑ小竹向原</t>
  </si>
  <si>
    <t>にじいろ保育園小茂根</t>
  </si>
  <si>
    <t>ひまわりｷｯｽﾞｶﾞｰﾃﾞﾝ小茂根</t>
  </si>
  <si>
    <t>茂呂塾</t>
  </si>
  <si>
    <t>ソラストときわ台</t>
  </si>
  <si>
    <t>わかたけかなえ</t>
  </si>
  <si>
    <t>ときわ台</t>
    <phoneticPr fontId="1"/>
  </si>
  <si>
    <t>第二たつの子</t>
  </si>
  <si>
    <t>たつの子</t>
    <phoneticPr fontId="1"/>
  </si>
  <si>
    <t>ｸﾞﾛｰﾊﾞﾙｷｯｽﾞ上板橋園</t>
  </si>
  <si>
    <t>さくら</t>
  </si>
  <si>
    <t>東新</t>
  </si>
  <si>
    <t>アスク上板橋</t>
  </si>
  <si>
    <t>にじいろ保育園上板橋</t>
  </si>
  <si>
    <t>上板橋</t>
    <phoneticPr fontId="22"/>
  </si>
  <si>
    <t>上板橋すきっぷ</t>
  </si>
  <si>
    <t>さくらさくみらい 下赤塚</t>
  </si>
  <si>
    <t>愛和</t>
  </si>
  <si>
    <t>うぃず成増</t>
  </si>
  <si>
    <t>麦の子</t>
  </si>
  <si>
    <t>赤塚</t>
  </si>
  <si>
    <t>赤塚六丁目</t>
  </si>
  <si>
    <t>まなびの森保育園下赤塚</t>
  </si>
  <si>
    <t>あさひが丘</t>
  </si>
  <si>
    <t>赤塚新町</t>
  </si>
  <si>
    <t>ゆりの木</t>
  </si>
  <si>
    <t>さくらさくみらい 成増</t>
  </si>
  <si>
    <t>成増</t>
  </si>
  <si>
    <t>グローバルキッズ成増園</t>
  </si>
  <si>
    <t>サクラナーサリー成増</t>
    <phoneticPr fontId="22"/>
  </si>
  <si>
    <t>ほっぺるランド成増</t>
  </si>
  <si>
    <t>ソラスト成増</t>
  </si>
  <si>
    <t>成美</t>
  </si>
  <si>
    <t>しらさぎ</t>
  </si>
  <si>
    <t>ﾒﾘｰﾎﾟﾋﾟﾝｽﾞ東武練馬ﾙｰﾑ</t>
  </si>
  <si>
    <t>北野</t>
  </si>
  <si>
    <t>北野分園</t>
    <phoneticPr fontId="1"/>
  </si>
  <si>
    <t>にじいろ保育園徳丸</t>
  </si>
  <si>
    <t>ほっぺるランド板橋徳丸</t>
  </si>
  <si>
    <t>紅梅</t>
  </si>
  <si>
    <t>志村地域</t>
    <rPh sb="0" eb="2">
      <t>シムラ</t>
    </rPh>
    <rPh sb="2" eb="4">
      <t>チイキ</t>
    </rPh>
    <phoneticPr fontId="1"/>
  </si>
  <si>
    <t>西台</t>
    <phoneticPr fontId="1"/>
  </si>
  <si>
    <t>ひいらぎ</t>
  </si>
  <si>
    <t>第一</t>
  </si>
  <si>
    <t>向台</t>
  </si>
  <si>
    <t>緑が丘</t>
  </si>
  <si>
    <t>若木</t>
  </si>
  <si>
    <t>東京自由</t>
  </si>
  <si>
    <t>ほっぺるランド板橋清水町</t>
  </si>
  <si>
    <t>ｸﾞﾛｰﾊﾞﾙｷｯｽﾞ板橋園</t>
  </si>
  <si>
    <t>和敬</t>
  </si>
  <si>
    <t>ひまわりｷｯｽﾞｶﾞｰﾃﾞﾝ大原</t>
  </si>
  <si>
    <t>ひまわりｷｯｽﾞｶﾞｰﾃﾞﾝ城山</t>
  </si>
  <si>
    <t>小桜</t>
  </si>
  <si>
    <t>ほっぺるランド本蓮沼</t>
  </si>
  <si>
    <t>友和</t>
  </si>
  <si>
    <t>ひまわりｷｯｽﾞｶﾞｰﾃﾞﾝ志村</t>
  </si>
  <si>
    <t>さかうえ</t>
  </si>
  <si>
    <t>ミアヘルサ保育園ひびきあずさわ</t>
  </si>
  <si>
    <t>Gakkenほいくえん志村坂上</t>
  </si>
  <si>
    <t>ほっぺるランド板橋小豆沢</t>
  </si>
  <si>
    <t>ソラスト前野町</t>
  </si>
  <si>
    <t>南前野</t>
  </si>
  <si>
    <t>アスクときわ台</t>
  </si>
  <si>
    <t>ベネッセ前野町</t>
  </si>
  <si>
    <t>ほっぺるランド志村坂上</t>
  </si>
  <si>
    <t>前野</t>
  </si>
  <si>
    <t>マハヤナ第二</t>
    <phoneticPr fontId="22"/>
  </si>
  <si>
    <t>西前野</t>
  </si>
  <si>
    <t>いたばし前野町</t>
  </si>
  <si>
    <t>キッズスマイル板橋東坂下</t>
  </si>
  <si>
    <t>高島平地域</t>
    <rPh sb="0" eb="3">
      <t>タカシマダイラ</t>
    </rPh>
    <rPh sb="3" eb="5">
      <t>チイキ</t>
    </rPh>
    <phoneticPr fontId="1"/>
  </si>
  <si>
    <t>さくらさくみらい　蓮根</t>
  </si>
  <si>
    <t>明日葉保育園蓮根園</t>
  </si>
  <si>
    <t>にじいろ保育園坂下二丁目</t>
  </si>
  <si>
    <t>坂下三丁目</t>
  </si>
  <si>
    <t>志村さかした</t>
  </si>
  <si>
    <t>相生</t>
  </si>
  <si>
    <t>蓮根</t>
  </si>
  <si>
    <t>にじいろ保育園蓮根</t>
  </si>
  <si>
    <t>同援みどり</t>
  </si>
  <si>
    <t>かえで</t>
  </si>
  <si>
    <t>さくらさくみらい　西台</t>
  </si>
  <si>
    <t>高島平つぼみ</t>
  </si>
  <si>
    <t>高島平つくし</t>
  </si>
  <si>
    <t>高島平すみれ</t>
  </si>
  <si>
    <t>こじか</t>
  </si>
  <si>
    <t>高島平けやき</t>
  </si>
  <si>
    <t>高島平もみじ</t>
  </si>
  <si>
    <t>白鳩</t>
  </si>
  <si>
    <t>白鳩分園</t>
    <phoneticPr fontId="1"/>
  </si>
  <si>
    <t>高島平くるみ</t>
  </si>
  <si>
    <t>聖マリア</t>
  </si>
  <si>
    <t>高島平あやめ</t>
    <phoneticPr fontId="22"/>
  </si>
  <si>
    <t>高島平さつき</t>
  </si>
  <si>
    <t>つつじ</t>
  </si>
  <si>
    <t>わかたけ第二</t>
  </si>
  <si>
    <t>新河岸</t>
  </si>
  <si>
    <t>はぁもにぃ</t>
  </si>
  <si>
    <t>舟渡</t>
    <phoneticPr fontId="1"/>
  </si>
  <si>
    <t>志村橋</t>
  </si>
  <si>
    <t>新規園</t>
    <rPh sb="0" eb="3">
      <t>シンキエン</t>
    </rPh>
    <phoneticPr fontId="1"/>
  </si>
  <si>
    <t>認定こども園</t>
    <rPh sb="0" eb="2">
      <t>ニンテイ</t>
    </rPh>
    <rPh sb="5" eb="6">
      <t>エン</t>
    </rPh>
    <phoneticPr fontId="1"/>
  </si>
  <si>
    <t>板橋</t>
    <rPh sb="0" eb="2">
      <t>イタバシ</t>
    </rPh>
    <phoneticPr fontId="1"/>
  </si>
  <si>
    <t>08072</t>
  </si>
  <si>
    <t>東京家政大学附属みどりケ丘幼稚園</t>
  </si>
  <si>
    <t>常盤台</t>
    <rPh sb="0" eb="3">
      <t>トキワダイ</t>
    </rPh>
    <phoneticPr fontId="1"/>
  </si>
  <si>
    <t>08006</t>
  </si>
  <si>
    <t>板橋向原幼稚園</t>
    <phoneticPr fontId="1"/>
  </si>
  <si>
    <t>赤塚</t>
    <rPh sb="0" eb="2">
      <t>アカツカ</t>
    </rPh>
    <phoneticPr fontId="1"/>
  </si>
  <si>
    <t>コスモメイト成増保育園</t>
  </si>
  <si>
    <t>小規模保育施設</t>
    <rPh sb="0" eb="3">
      <t>ショウキボ</t>
    </rPh>
    <rPh sb="3" eb="5">
      <t>ホイク</t>
    </rPh>
    <rPh sb="5" eb="7">
      <t>シセツ</t>
    </rPh>
    <phoneticPr fontId="1"/>
  </si>
  <si>
    <t>小規模保育園ﾄﾞﾘｰﾑｷｯｽﾞ板橋保育園</t>
  </si>
  <si>
    <t>小規模保育園板橋一丁目ｲﾝﾌｨﾆﾃｨ保育園</t>
  </si>
  <si>
    <t>HOPPA板橋西口保育園</t>
    <rPh sb="5" eb="7">
      <t>イタバシ</t>
    </rPh>
    <rPh sb="7" eb="9">
      <t>ニシグチ</t>
    </rPh>
    <rPh sb="9" eb="12">
      <t>ホイクエン</t>
    </rPh>
    <phoneticPr fontId="22"/>
  </si>
  <si>
    <t>Meisei小規模保育園</t>
    <phoneticPr fontId="1"/>
  </si>
  <si>
    <t>デイジー小規模保育園・加賀</t>
  </si>
  <si>
    <t>シエル小規模保育園・加賀</t>
  </si>
  <si>
    <t>小規模保育園大山西町ｲﾝﾌｨﾆﾃｨ保育園</t>
  </si>
  <si>
    <t>小規模保育園 おはよう保育園 大山西町</t>
  </si>
  <si>
    <t>大山西町小規模保育園</t>
  </si>
  <si>
    <t>小規模保育園大山金井町ｲﾝﾌｨﾆﾃｨ保育園</t>
  </si>
  <si>
    <t>木下の保育園中板橋小規模保育園</t>
  </si>
  <si>
    <t>氷川町小規模保育園</t>
  </si>
  <si>
    <t>常盤台地域</t>
    <rPh sb="0" eb="3">
      <t>トキワダイ</t>
    </rPh>
    <rPh sb="3" eb="5">
      <t>チイキ</t>
    </rPh>
    <phoneticPr fontId="1"/>
  </si>
  <si>
    <t>ﾒﾃﾞｨｺｰﾙ小規模保育園中板橋</t>
  </si>
  <si>
    <t>きららの杜小茂根小規模保育園</t>
  </si>
  <si>
    <t>木下の保育園上板橋小規模保育園</t>
  </si>
  <si>
    <t>上板橋二丁目小規模保育園</t>
  </si>
  <si>
    <t>小規模保育園MIRATZ常盤台保育園</t>
    <phoneticPr fontId="22"/>
  </si>
  <si>
    <t>小規模保育園生活ｸﾗﾌﾞ保育園ぽむ・徳丸</t>
  </si>
  <si>
    <t>HOPPA板橋徳丸保育園</t>
    <rPh sb="5" eb="7">
      <t>イタバシ</t>
    </rPh>
    <rPh sb="7" eb="9">
      <t>トクマル</t>
    </rPh>
    <rPh sb="9" eb="12">
      <t>ホイクエン</t>
    </rPh>
    <phoneticPr fontId="22"/>
  </si>
  <si>
    <t>木下の保育園成増小規模保育園</t>
  </si>
  <si>
    <t>小規模保育園ぶれあ保育園・赤塚</t>
    <phoneticPr fontId="1"/>
  </si>
  <si>
    <t>ぴっころきっず下赤塚小規模保育園</t>
  </si>
  <si>
    <t>HOPPA板橋赤塚ばうむ保育園</t>
    <rPh sb="5" eb="7">
      <t>イタバシ</t>
    </rPh>
    <rPh sb="7" eb="9">
      <t>アカツカ</t>
    </rPh>
    <rPh sb="12" eb="15">
      <t>ホイクエン</t>
    </rPh>
    <phoneticPr fontId="22"/>
  </si>
  <si>
    <t>ｳｪﾙﾈｽ保育園成増小規模保育園</t>
  </si>
  <si>
    <t>ﾒﾃﾞｨｺｰﾙ小規模保育園富士見台</t>
    <phoneticPr fontId="22"/>
  </si>
  <si>
    <t>ｺｽﾓﾒｲﾄときわ台小規模保育園</t>
  </si>
  <si>
    <t>ｻﾝｼﾃｨ小規模保育園</t>
  </si>
  <si>
    <t>志村一丁目小規模保育園</t>
  </si>
  <si>
    <t>小規模保育園あずさわ保育園</t>
  </si>
  <si>
    <t>小規模保育園ｳｨｽﾞﾌﾞｯｸ保育園志村坂上</t>
    <phoneticPr fontId="22"/>
  </si>
  <si>
    <t>なでしこ小規模保育園</t>
  </si>
  <si>
    <t>ぬくもりのおうち保育　蓮根小規模保育園</t>
  </si>
  <si>
    <t>きららの杜西台小規模保育園</t>
  </si>
  <si>
    <t>ﾒﾃﾞｨｺｰﾙ小規模保育園西台</t>
  </si>
  <si>
    <t>桃花小規模保育園高島平一丁目</t>
  </si>
  <si>
    <t>小規模保育園ひまわり保育所</t>
  </si>
  <si>
    <t>ぬくもりのおうち保育　高島平小規模保育園</t>
  </si>
  <si>
    <t>事業所内保育施設</t>
    <rPh sb="0" eb="4">
      <t>ジギョウショナイ</t>
    </rPh>
    <rPh sb="4" eb="8">
      <t>ホイクシセツ</t>
    </rPh>
    <phoneticPr fontId="1"/>
  </si>
  <si>
    <t>00501</t>
  </si>
  <si>
    <t>事業所内保育所帝京わかくさ保育園</t>
  </si>
  <si>
    <t>00506</t>
  </si>
  <si>
    <t>事業所内保育所東京家政大学ナースリールーム</t>
    <phoneticPr fontId="1"/>
  </si>
  <si>
    <t>志村</t>
    <rPh sb="0" eb="2">
      <t>シムラ</t>
    </rPh>
    <phoneticPr fontId="1"/>
  </si>
  <si>
    <t>00504</t>
  </si>
  <si>
    <t>事業所内保育所ﾊﾞｼﾞﾘｯｺ保育園</t>
  </si>
  <si>
    <t>00505</t>
  </si>
  <si>
    <t>ゆめの園バンビ若葉事業所内保育所</t>
    <phoneticPr fontId="22"/>
  </si>
  <si>
    <t>細田　みゆき</t>
  </si>
  <si>
    <t>吉田　さち子</t>
  </si>
  <si>
    <t>鴫　　博美</t>
  </si>
  <si>
    <t>宮崎　幸子</t>
  </si>
  <si>
    <t>髙野　貴子</t>
  </si>
  <si>
    <t>鶴田　和美</t>
  </si>
  <si>
    <t>濱田　ゆかり</t>
    <phoneticPr fontId="1"/>
  </si>
  <si>
    <t>土屋　由桂</t>
  </si>
  <si>
    <t>田沼　敦子</t>
  </si>
  <si>
    <t>髙橋　慶子</t>
  </si>
  <si>
    <t>中田　直美</t>
  </si>
  <si>
    <t>平川　佐和子</t>
  </si>
  <si>
    <t>石福　喜代美</t>
  </si>
  <si>
    <t>吉丸　朋江</t>
  </si>
  <si>
    <t>山後　育恵</t>
  </si>
  <si>
    <t>笹木　純子</t>
  </si>
  <si>
    <t>高島平</t>
    <rPh sb="0" eb="3">
      <t>タカシマダイラ</t>
    </rPh>
    <phoneticPr fontId="1"/>
  </si>
  <si>
    <t>安森　真弓</t>
  </si>
  <si>
    <t>岡本　さぎり</t>
  </si>
  <si>
    <t>池田　知子</t>
  </si>
  <si>
    <t>下赤塚ﾍﾞﾋﾞｰﾙｰﾑ</t>
  </si>
  <si>
    <t>北野ﾍﾞﾋﾞｰﾙｰﾑ</t>
  </si>
  <si>
    <t>事業所内帝京わかくさ保育園</t>
    <phoneticPr fontId="1"/>
  </si>
  <si>
    <t>事業所内ﾊﾞｼﾞﾘｯｺ保育園</t>
    <phoneticPr fontId="1"/>
  </si>
  <si>
    <t>東京家政大学ナースリールーム</t>
    <phoneticPr fontId="1"/>
  </si>
  <si>
    <t>大山金井町ｲﾝﾌｨﾆﾃｨ保育園</t>
    <phoneticPr fontId="1"/>
  </si>
  <si>
    <t>生活ｸﾗﾌﾞ保育園ぽむ・徳丸</t>
    <phoneticPr fontId="1"/>
  </si>
  <si>
    <t>板橋一丁目ｲﾝﾌｨﾆﾃｨ保育園</t>
    <phoneticPr fontId="1"/>
  </si>
  <si>
    <t>大山西町ｲﾝﾌｨﾆﾃｨ保育園</t>
    <phoneticPr fontId="1"/>
  </si>
  <si>
    <t>）</t>
    <phoneticPr fontId="1"/>
  </si>
  <si>
    <t>にじいろ保育園大山</t>
    <rPh sb="4" eb="9">
      <t>ホイクエンオオヤマ</t>
    </rPh>
    <phoneticPr fontId="1"/>
  </si>
  <si>
    <t>(仮称）にじいろ保育園弥生</t>
    <rPh sb="1" eb="3">
      <t>カショウ</t>
    </rPh>
    <rPh sb="8" eb="11">
      <t>ホイクエン</t>
    </rPh>
    <rPh sb="11" eb="13">
      <t>ヤヨイ</t>
    </rPh>
    <phoneticPr fontId="22"/>
  </si>
  <si>
    <t>板橋</t>
    <rPh sb="0" eb="2">
      <t>イタバシ</t>
    </rPh>
    <phoneticPr fontId="22"/>
  </si>
  <si>
    <t>赤塚地域</t>
    <rPh sb="0" eb="2">
      <t>アカツカ</t>
    </rPh>
    <phoneticPr fontId="1"/>
  </si>
  <si>
    <t>（仮称）こぶし</t>
    <rPh sb="1" eb="3">
      <t>カショウ</t>
    </rPh>
    <phoneticPr fontId="1"/>
  </si>
  <si>
    <t>22035</t>
    <phoneticPr fontId="22"/>
  </si>
  <si>
    <t>（仮称）メリー★ポピンズ　大山ルーム</t>
    <rPh sb="1" eb="3">
      <t>カショウ</t>
    </rPh>
    <rPh sb="13" eb="15">
      <t>オオヤマ</t>
    </rPh>
    <phoneticPr fontId="22"/>
  </si>
  <si>
    <t>08005</t>
    <phoneticPr fontId="1"/>
  </si>
  <si>
    <t>コスモメイト成増保育園</t>
    <phoneticPr fontId="1"/>
  </si>
  <si>
    <t>08010</t>
    <phoneticPr fontId="1"/>
  </si>
  <si>
    <t>成増すみれこども園</t>
    <rPh sb="0" eb="2">
      <t>ナリマス</t>
    </rPh>
    <rPh sb="8" eb="9">
      <t>エン</t>
    </rPh>
    <phoneticPr fontId="1"/>
  </si>
  <si>
    <t>デイジー小規模保育園・小竹向原</t>
    <rPh sb="11" eb="15">
      <t>コタケムカイハラ</t>
    </rPh>
    <phoneticPr fontId="1"/>
  </si>
  <si>
    <t>家庭福祉員</t>
    <rPh sb="0" eb="5">
      <t>カテイフクシイン</t>
    </rPh>
    <phoneticPr fontId="1"/>
  </si>
  <si>
    <t>ベビールーム</t>
    <phoneticPr fontId="1"/>
  </si>
  <si>
    <t>板橋</t>
    <phoneticPr fontId="22"/>
  </si>
  <si>
    <t>（仮称）にじいろ保育園弥生</t>
    <rPh sb="1" eb="3">
      <t>カショウ</t>
    </rPh>
    <rPh sb="8" eb="11">
      <t>ホイクエン</t>
    </rPh>
    <rPh sb="11" eb="13">
      <t>ヤヨイ</t>
    </rPh>
    <phoneticPr fontId="22"/>
  </si>
  <si>
    <t>（仮称）にりんそう</t>
    <rPh sb="1" eb="3">
      <t>カショウ</t>
    </rPh>
    <phoneticPr fontId="1"/>
  </si>
  <si>
    <t>にじいろ保育園大山</t>
    <rPh sb="4" eb="7">
      <t>ホイクエン</t>
    </rPh>
    <rPh sb="7" eb="9">
      <t>オオヤマ</t>
    </rPh>
    <phoneticPr fontId="22"/>
  </si>
  <si>
    <t>デイジー小規模保育園・小竹向原</t>
    <rPh sb="4" eb="7">
      <t>ショウキボ</t>
    </rPh>
    <rPh sb="7" eb="10">
      <t>ホイクエン</t>
    </rPh>
    <rPh sb="11" eb="13">
      <t>コタケ</t>
    </rPh>
    <rPh sb="13" eb="15">
      <t>ムカイハラ</t>
    </rPh>
    <phoneticPr fontId="22"/>
  </si>
  <si>
    <t>（仮称）ﾒﾘｰ★ﾎﾟﾋﾟﾝｽﾞ大山ﾙｰﾑ</t>
    <rPh sb="1" eb="3">
      <t>カショウ</t>
    </rPh>
    <rPh sb="15" eb="17">
      <t>オオヤマ</t>
    </rPh>
    <phoneticPr fontId="1"/>
  </si>
  <si>
    <t>リスト用</t>
    <rPh sb="3" eb="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</si>
</sst>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8"/>
      <name val="HGPｺﾞｼｯｸM"/>
      <family val="3"/>
      <charset val="128"/>
    </font>
    <font>
      <sz val="11"/>
      <name val="HGPｺﾞｼｯｸM"/>
      <family val="3"/>
      <charset val="128"/>
    </font>
    <font>
      <sz val="7"/>
      <name val="HGPｺﾞｼｯｸM"/>
      <family val="3"/>
      <charset val="128"/>
    </font>
    <font>
      <sz val="10"/>
      <name val="HGPｺﾞｼｯｸM"/>
      <family val="3"/>
      <charset val="128"/>
    </font>
    <font>
      <sz val="14"/>
      <name val="HGPｺﾞｼｯｸE"/>
      <family val="3"/>
      <charset val="128"/>
    </font>
    <font>
      <sz val="8"/>
      <name val="ＭＳ Ｐゴシック"/>
      <family val="2"/>
      <charset val="128"/>
      <scheme val="minor"/>
    </font>
    <font>
      <sz val="9"/>
      <name val="HGPｺﾞｼｯｸM"/>
      <family val="3"/>
      <charset val="128"/>
    </font>
    <font>
      <sz val="12"/>
      <name val="HGPｺﾞｼｯｸM"/>
      <family val="3"/>
      <charset val="128"/>
    </font>
    <font>
      <b/>
      <sz val="9"/>
      <name val="HGPｺﾞｼｯｸM"/>
      <family val="3"/>
      <charset val="128"/>
    </font>
    <font>
      <sz val="11"/>
      <name val="Segoe UI Symbol"/>
      <family val="3"/>
    </font>
    <font>
      <b/>
      <sz val="10"/>
      <name val="HGPｺﾞｼｯｸM"/>
      <family val="3"/>
      <charset val="128"/>
    </font>
    <font>
      <b/>
      <sz val="11"/>
      <name val="HGPｺﾞｼｯｸM"/>
      <family val="3"/>
      <charset val="128"/>
    </font>
    <font>
      <sz val="11"/>
      <name val="Segoe UI Symbol"/>
      <family val="2"/>
    </font>
    <font>
      <sz val="9.5"/>
      <name val="HGPｺﾞｼｯｸM"/>
      <family val="3"/>
      <charset val="128"/>
    </font>
    <font>
      <sz val="9.5"/>
      <name val="ＭＳ Ｐゴシック"/>
      <family val="2"/>
      <charset val="128"/>
      <scheme val="minor"/>
    </font>
    <font>
      <sz val="10"/>
      <name val="HGSｺﾞｼｯｸM"/>
      <family val="3"/>
      <charset val="128"/>
    </font>
    <font>
      <sz val="9"/>
      <name val="ＭＳ Ｐゴシック"/>
      <family val="2"/>
      <charset val="128"/>
      <scheme val="minor"/>
    </font>
    <font>
      <sz val="6"/>
      <name val="HGPｺﾞｼｯｸM"/>
      <family val="3"/>
      <charset val="128"/>
    </font>
    <font>
      <sz val="11"/>
      <color theme="1"/>
      <name val="ＭＳ Ｐゴシック"/>
      <family val="2"/>
      <charset val="128"/>
      <scheme val="minor"/>
    </font>
    <font>
      <sz val="6"/>
      <name val="ＭＳ Ｐゴシック"/>
      <family val="3"/>
      <charset val="128"/>
    </font>
    <font>
      <sz val="11"/>
      <color theme="1"/>
      <name val="HGPｺﾞｼｯｸM"/>
      <family val="3"/>
      <charset val="128"/>
    </font>
    <font>
      <sz val="11"/>
      <color theme="1"/>
      <name val="メイリオ"/>
      <family val="3"/>
      <charset val="128"/>
    </font>
    <font>
      <sz val="11"/>
      <color rgb="FFFF0000"/>
      <name val="メイリオ"/>
      <family val="3"/>
      <charset val="128"/>
    </font>
    <font>
      <sz val="11"/>
      <name val="メイリオ"/>
      <family val="3"/>
      <charset val="128"/>
    </font>
    <font>
      <sz val="8"/>
      <name val="メイリオ"/>
      <family val="3"/>
      <charset val="128"/>
    </font>
    <font>
      <sz val="8"/>
      <name val="BIZ UDPゴシック"/>
      <family val="3"/>
      <charset val="128"/>
    </font>
    <font>
      <sz val="8"/>
      <color theme="1"/>
      <name val="BIZ UDPゴシック"/>
      <family val="3"/>
      <charset val="128"/>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34"/>
      </patternFill>
    </fill>
    <fill>
      <patternFill patternType="solid">
        <fgColor rgb="FFFFFFCC"/>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ck">
        <color indexed="64"/>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ck">
        <color indexed="64"/>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ck">
        <color indexed="64"/>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right style="thin">
        <color indexed="64"/>
      </right>
      <top style="medium">
        <color indexed="8"/>
      </top>
      <bottom/>
      <diagonal/>
    </border>
    <border>
      <left/>
      <right style="thin">
        <color indexed="64"/>
      </right>
      <top/>
      <bottom style="medium">
        <color indexed="8"/>
      </bottom>
      <diagonal/>
    </border>
    <border>
      <left style="thin">
        <color indexed="8"/>
      </left>
      <right style="thin">
        <color indexed="8"/>
      </right>
      <top/>
      <bottom style="medium">
        <color indexed="8"/>
      </bottom>
      <diagonal/>
    </border>
    <border>
      <left/>
      <right style="thin">
        <color indexed="8"/>
      </right>
      <top style="medium">
        <color indexed="8"/>
      </top>
      <bottom/>
      <diagonal/>
    </border>
    <border>
      <left/>
      <right style="thin">
        <color indexed="8"/>
      </right>
      <top style="medium">
        <color indexed="8"/>
      </top>
      <bottom style="medium">
        <color indexed="8"/>
      </bottom>
      <diagonal/>
    </border>
    <border>
      <left style="thin">
        <color indexed="8"/>
      </left>
      <right/>
      <top/>
      <bottom/>
      <diagonal/>
    </border>
    <border>
      <left style="thin">
        <color indexed="8"/>
      </left>
      <right style="thin">
        <color indexed="64"/>
      </right>
      <top style="medium">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medium">
        <color indexed="8"/>
      </bottom>
      <diagonal/>
    </border>
    <border>
      <left/>
      <right/>
      <top/>
      <bottom style="medium">
        <color indexed="8"/>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style="thin">
        <color indexed="8"/>
      </top>
      <bottom style="medium">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top style="medium">
        <color indexed="8"/>
      </top>
      <bottom style="thin">
        <color indexed="8"/>
      </bottom>
      <diagonal/>
    </border>
    <border>
      <left/>
      <right/>
      <top style="thin">
        <color indexed="8"/>
      </top>
      <bottom style="thin">
        <color indexed="8"/>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64"/>
      </right>
      <top/>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medium">
        <color indexed="64"/>
      </bottom>
      <diagonal/>
    </border>
    <border>
      <left/>
      <right/>
      <top style="medium">
        <color indexed="64"/>
      </top>
      <bottom/>
      <diagonal/>
    </border>
    <border>
      <left/>
      <right/>
      <top style="thin">
        <color indexed="8"/>
      </top>
      <bottom style="medium">
        <color indexed="64"/>
      </bottom>
      <diagonal/>
    </border>
    <border>
      <left/>
      <right/>
      <top style="thin">
        <color indexed="8"/>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560">
    <xf numFmtId="0" fontId="0" fillId="0" borderId="0" xfId="0">
      <alignment vertical="center"/>
    </xf>
    <xf numFmtId="0" fontId="2" fillId="0" borderId="0" xfId="0" applyFont="1">
      <alignment vertical="center"/>
    </xf>
    <xf numFmtId="0" fontId="3" fillId="0" borderId="5" xfId="0" applyFont="1" applyBorder="1">
      <alignment vertical="center"/>
    </xf>
    <xf numFmtId="0" fontId="3" fillId="0" borderId="6" xfId="0" applyFont="1" applyBorder="1">
      <alignment vertical="center"/>
    </xf>
    <xf numFmtId="0" fontId="4" fillId="0" borderId="6" xfId="0" applyFont="1" applyBorder="1">
      <alignment vertical="center"/>
    </xf>
    <xf numFmtId="0" fontId="4" fillId="0" borderId="6" xfId="0" applyFont="1" applyBorder="1" applyAlignment="1">
      <alignment vertical="center"/>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8" fillId="0" borderId="0" xfId="0" applyFont="1">
      <alignment vertical="center"/>
    </xf>
    <xf numFmtId="0" fontId="6" fillId="0" borderId="0"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vertical="center"/>
    </xf>
    <xf numFmtId="0" fontId="2" fillId="0" borderId="0" xfId="0" applyFont="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0" borderId="8" xfId="0" applyFont="1" applyBorder="1" applyAlignment="1">
      <alignment vertical="center"/>
    </xf>
    <xf numFmtId="0" fontId="6" fillId="0" borderId="9" xfId="0" applyFont="1" applyBorder="1" applyAlignment="1">
      <alignment vertical="center"/>
    </xf>
    <xf numFmtId="0" fontId="6" fillId="3" borderId="12" xfId="0" applyFont="1" applyFill="1" applyBorder="1" applyAlignment="1">
      <alignment vertical="center"/>
    </xf>
    <xf numFmtId="0" fontId="4" fillId="0" borderId="12" xfId="0" applyFont="1" applyBorder="1" applyAlignment="1">
      <alignment vertical="center"/>
    </xf>
    <xf numFmtId="0" fontId="10" fillId="0" borderId="0" xfId="0" applyFont="1" applyFill="1" applyBorder="1" applyAlignment="1">
      <alignment vertical="center"/>
    </xf>
    <xf numFmtId="0" fontId="4" fillId="0" borderId="0" xfId="0" applyFont="1" applyBorder="1" applyAlignment="1">
      <alignment vertical="center"/>
    </xf>
    <xf numFmtId="0" fontId="4" fillId="0" borderId="7" xfId="0" applyFont="1" applyBorder="1">
      <alignment vertical="center"/>
    </xf>
    <xf numFmtId="0" fontId="4" fillId="0" borderId="0" xfId="0" applyFont="1" applyBorder="1">
      <alignment vertical="center"/>
    </xf>
    <xf numFmtId="0" fontId="4" fillId="0" borderId="12" xfId="0" applyFont="1" applyBorder="1">
      <alignment vertical="center"/>
    </xf>
    <xf numFmtId="0" fontId="4" fillId="0" borderId="3" xfId="0" applyFont="1" applyBorder="1">
      <alignment vertical="center"/>
    </xf>
    <xf numFmtId="0" fontId="4" fillId="2" borderId="5" xfId="0" applyFont="1" applyFill="1" applyBorder="1">
      <alignment vertical="center"/>
    </xf>
    <xf numFmtId="0" fontId="4" fillId="2" borderId="3" xfId="0" applyFont="1" applyFill="1" applyBorder="1">
      <alignment vertical="center"/>
    </xf>
    <xf numFmtId="0" fontId="4" fillId="2" borderId="9" xfId="0" applyFont="1" applyFill="1" applyBorder="1">
      <alignment vertical="center"/>
    </xf>
    <xf numFmtId="0" fontId="4" fillId="2" borderId="4" xfId="0" applyFont="1" applyFill="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11" xfId="0" applyFont="1" applyBorder="1">
      <alignment vertical="center"/>
    </xf>
    <xf numFmtId="0" fontId="6" fillId="0" borderId="0" xfId="0" applyFont="1" applyBorder="1">
      <alignment vertical="center"/>
    </xf>
    <xf numFmtId="0" fontId="6" fillId="0" borderId="9" xfId="0" applyFont="1" applyBorder="1">
      <alignment vertical="center"/>
    </xf>
    <xf numFmtId="0" fontId="4" fillId="0" borderId="35" xfId="0" applyFont="1" applyBorder="1">
      <alignment vertical="center"/>
    </xf>
    <xf numFmtId="0" fontId="4" fillId="0" borderId="24" xfId="0" applyFont="1" applyBorder="1">
      <alignment vertical="center"/>
    </xf>
    <xf numFmtId="0" fontId="1" fillId="0" borderId="0" xfId="0" applyFont="1">
      <alignment vertical="center"/>
    </xf>
    <xf numFmtId="0" fontId="16" fillId="0" borderId="0" xfId="0" applyFont="1" applyBorder="1">
      <alignment vertical="center"/>
    </xf>
    <xf numFmtId="0" fontId="17" fillId="0" borderId="0" xfId="0" applyFont="1">
      <alignment vertical="center"/>
    </xf>
    <xf numFmtId="0" fontId="18" fillId="0" borderId="43" xfId="0" applyFont="1" applyBorder="1" applyAlignment="1">
      <alignment horizontal="center" vertical="center"/>
    </xf>
    <xf numFmtId="0" fontId="17" fillId="0" borderId="6" xfId="0" applyFont="1" applyBorder="1">
      <alignment vertical="center"/>
    </xf>
    <xf numFmtId="0" fontId="18" fillId="0" borderId="44" xfId="0" applyFont="1" applyBorder="1" applyAlignment="1">
      <alignment horizontal="center" vertical="center"/>
    </xf>
    <xf numFmtId="0" fontId="16" fillId="0" borderId="9" xfId="0" applyFont="1" applyBorder="1" applyAlignment="1">
      <alignment vertical="center"/>
    </xf>
    <xf numFmtId="0" fontId="17" fillId="0" borderId="9" xfId="0" applyFont="1" applyBorder="1" applyAlignment="1">
      <alignment vertical="center"/>
    </xf>
    <xf numFmtId="0" fontId="16" fillId="0" borderId="9" xfId="0" applyFont="1" applyBorder="1">
      <alignment vertical="center"/>
    </xf>
    <xf numFmtId="0" fontId="18" fillId="0" borderId="45" xfId="0" applyFont="1" applyBorder="1" applyAlignment="1">
      <alignment horizontal="center" vertical="center"/>
    </xf>
    <xf numFmtId="0" fontId="16" fillId="3" borderId="5" xfId="0" applyFont="1" applyFill="1" applyBorder="1">
      <alignment vertical="center"/>
    </xf>
    <xf numFmtId="0" fontId="16" fillId="0" borderId="6" xfId="0" applyFont="1" applyBorder="1">
      <alignment vertical="center"/>
    </xf>
    <xf numFmtId="0" fontId="16" fillId="0" borderId="11" xfId="0" applyFont="1" applyBorder="1">
      <alignment vertical="center"/>
    </xf>
    <xf numFmtId="0" fontId="16" fillId="0" borderId="12" xfId="0" applyFont="1" applyBorder="1">
      <alignment vertical="center"/>
    </xf>
    <xf numFmtId="0" fontId="10" fillId="0" borderId="20" xfId="0" applyFont="1" applyBorder="1" applyAlignment="1">
      <alignment horizontal="center" vertical="center"/>
    </xf>
    <xf numFmtId="0" fontId="9" fillId="0" borderId="3" xfId="0" applyFont="1" applyBorder="1">
      <alignment vertical="center"/>
    </xf>
    <xf numFmtId="0" fontId="10" fillId="0" borderId="3" xfId="0" applyFont="1" applyBorder="1" applyAlignment="1">
      <alignment horizontal="center" vertical="center"/>
    </xf>
    <xf numFmtId="0" fontId="4" fillId="0" borderId="31" xfId="0" applyFont="1" applyBorder="1">
      <alignment vertical="center"/>
    </xf>
    <xf numFmtId="0" fontId="20" fillId="0" borderId="22" xfId="0" applyFont="1" applyBorder="1" applyAlignment="1">
      <alignment horizontal="center" vertical="center"/>
    </xf>
    <xf numFmtId="0" fontId="2" fillId="0" borderId="42" xfId="0" applyFont="1" applyBorder="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12" xfId="0" applyFont="1" applyFill="1" applyBorder="1">
      <alignment vertical="center"/>
    </xf>
    <xf numFmtId="0" fontId="6" fillId="0" borderId="9" xfId="0" applyFont="1" applyBorder="1" applyAlignment="1">
      <alignment horizontal="left"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6" xfId="0" applyFont="1" applyBorder="1" applyAlignment="1">
      <alignment horizontal="center" vertical="center"/>
    </xf>
    <xf numFmtId="0" fontId="10" fillId="0" borderId="0" xfId="0" applyFont="1" applyFill="1" applyBorder="1" applyAlignment="1">
      <alignment horizontal="center" vertical="center"/>
    </xf>
    <xf numFmtId="0" fontId="20" fillId="0" borderId="19" xfId="0" applyFont="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2" fillId="0" borderId="0" xfId="0" applyFont="1" applyAlignment="1">
      <alignment vertical="top"/>
    </xf>
    <xf numFmtId="0" fontId="3" fillId="0" borderId="0" xfId="0" applyFont="1" applyFill="1" applyBorder="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4" fillId="0" borderId="0" xfId="0" applyFont="1">
      <alignment vertical="center"/>
    </xf>
    <xf numFmtId="0" fontId="24" fillId="4" borderId="0" xfId="0" applyFont="1" applyFill="1">
      <alignment vertical="center"/>
    </xf>
    <xf numFmtId="0" fontId="25" fillId="0" borderId="0" xfId="0" applyFont="1">
      <alignment vertical="center"/>
    </xf>
    <xf numFmtId="0" fontId="26" fillId="3" borderId="68" xfId="0" applyFont="1" applyFill="1" applyBorder="1" applyAlignment="1">
      <alignment horizontal="center" vertical="center" shrinkToFit="1"/>
    </xf>
    <xf numFmtId="0" fontId="26" fillId="3" borderId="69" xfId="0" applyFont="1" applyFill="1" applyBorder="1" applyAlignment="1">
      <alignment horizontal="left" vertical="center" shrinkToFit="1"/>
    </xf>
    <xf numFmtId="0" fontId="26" fillId="3" borderId="70" xfId="0" applyFont="1" applyFill="1" applyBorder="1" applyAlignment="1">
      <alignment horizontal="center" vertical="center"/>
    </xf>
    <xf numFmtId="0" fontId="26" fillId="3" borderId="71" xfId="0" applyFont="1" applyFill="1" applyBorder="1" applyAlignment="1">
      <alignment horizontal="left" vertical="center" shrinkToFit="1"/>
    </xf>
    <xf numFmtId="0" fontId="26" fillId="3" borderId="70" xfId="0" applyFont="1" applyFill="1" applyBorder="1" applyAlignment="1">
      <alignment horizontal="left" vertical="center"/>
    </xf>
    <xf numFmtId="0" fontId="26" fillId="3" borderId="72" xfId="0" applyFont="1" applyFill="1" applyBorder="1" applyAlignment="1">
      <alignment horizontal="left" vertical="center" shrinkToFit="1"/>
    </xf>
    <xf numFmtId="0" fontId="26" fillId="6" borderId="70" xfId="0" applyFont="1" applyFill="1" applyBorder="1" applyAlignment="1">
      <alignment horizontal="center" vertical="center"/>
    </xf>
    <xf numFmtId="0" fontId="26" fillId="6" borderId="71" xfId="0" applyFont="1" applyFill="1" applyBorder="1" applyAlignment="1">
      <alignment horizontal="left" vertical="center" shrinkToFit="1"/>
    </xf>
    <xf numFmtId="0" fontId="26" fillId="3" borderId="71" xfId="0" applyFont="1" applyFill="1" applyBorder="1" applyAlignment="1">
      <alignment horizontal="left" vertical="center"/>
    </xf>
    <xf numFmtId="0" fontId="24" fillId="3" borderId="72" xfId="0" applyFont="1" applyFill="1" applyBorder="1" applyAlignment="1">
      <alignment horizontal="left" vertical="center" shrinkToFit="1"/>
    </xf>
    <xf numFmtId="0" fontId="26" fillId="3" borderId="73" xfId="0" applyFont="1" applyFill="1" applyBorder="1" applyAlignment="1">
      <alignment horizontal="center" vertical="center"/>
    </xf>
    <xf numFmtId="0" fontId="26" fillId="6" borderId="72" xfId="0" applyFont="1" applyFill="1" applyBorder="1" applyAlignment="1">
      <alignment horizontal="left" vertical="center" shrinkToFit="1"/>
    </xf>
    <xf numFmtId="0" fontId="26" fillId="3" borderId="72" xfId="0" applyFont="1" applyFill="1" applyBorder="1" applyAlignment="1">
      <alignment horizontal="left" vertical="distributed" wrapText="1" shrinkToFit="1"/>
    </xf>
    <xf numFmtId="0" fontId="24" fillId="3" borderId="72" xfId="0" applyFont="1" applyFill="1" applyBorder="1" applyAlignment="1">
      <alignment horizontal="left" vertical="distributed" wrapText="1" shrinkToFit="1"/>
    </xf>
    <xf numFmtId="0" fontId="26" fillId="3" borderId="75" xfId="0" applyFont="1" applyFill="1" applyBorder="1" applyAlignment="1">
      <alignment horizontal="center" vertical="center"/>
    </xf>
    <xf numFmtId="0" fontId="26" fillId="3" borderId="76" xfId="0" applyFont="1" applyFill="1" applyBorder="1" applyAlignment="1">
      <alignment horizontal="left" vertical="center" shrinkToFit="1"/>
    </xf>
    <xf numFmtId="0" fontId="26" fillId="3" borderId="78" xfId="0" applyFont="1" applyFill="1" applyBorder="1" applyAlignment="1">
      <alignment horizontal="center" vertical="center"/>
    </xf>
    <xf numFmtId="0" fontId="26" fillId="3" borderId="78" xfId="0" applyFont="1" applyFill="1" applyBorder="1" applyAlignment="1">
      <alignment horizontal="left" vertical="center" shrinkToFit="1"/>
    </xf>
    <xf numFmtId="0" fontId="26" fillId="3" borderId="71" xfId="0" applyFont="1" applyFill="1" applyBorder="1" applyAlignment="1">
      <alignment horizontal="center" vertical="center"/>
    </xf>
    <xf numFmtId="0" fontId="26" fillId="3" borderId="71" xfId="0" applyFont="1" applyFill="1" applyBorder="1" applyAlignment="1">
      <alignment horizontal="center" vertical="center" shrinkToFit="1"/>
    </xf>
    <xf numFmtId="0" fontId="26" fillId="6" borderId="71" xfId="0" applyFont="1" applyFill="1" applyBorder="1" applyAlignment="1">
      <alignment horizontal="center" vertical="center" shrinkToFit="1"/>
    </xf>
    <xf numFmtId="0" fontId="26" fillId="3" borderId="79" xfId="0" applyFont="1" applyFill="1" applyBorder="1" applyAlignment="1">
      <alignment horizontal="center" vertical="center" shrinkToFit="1"/>
    </xf>
    <xf numFmtId="0" fontId="26" fillId="3" borderId="72" xfId="0" applyFont="1" applyFill="1" applyBorder="1" applyAlignment="1">
      <alignment horizontal="center" vertical="center"/>
    </xf>
    <xf numFmtId="0" fontId="26" fillId="3" borderId="72" xfId="0" applyFont="1" applyFill="1" applyBorder="1" applyAlignment="1">
      <alignment horizontal="center" vertical="center" shrinkToFit="1"/>
    </xf>
    <xf numFmtId="0" fontId="26" fillId="3" borderId="76" xfId="0" applyFont="1" applyFill="1" applyBorder="1" applyAlignment="1">
      <alignment horizontal="center" vertical="center"/>
    </xf>
    <xf numFmtId="0" fontId="26" fillId="6" borderId="72" xfId="0" applyFont="1" applyFill="1" applyBorder="1" applyAlignment="1">
      <alignment horizontal="center" vertical="center" shrinkToFit="1"/>
    </xf>
    <xf numFmtId="0" fontId="26" fillId="6" borderId="73" xfId="0" applyFont="1" applyFill="1" applyBorder="1" applyAlignment="1">
      <alignment vertical="center" shrinkToFit="1"/>
    </xf>
    <xf numFmtId="0" fontId="26" fillId="3" borderId="79" xfId="0" applyFont="1" applyFill="1" applyBorder="1" applyAlignment="1">
      <alignment horizontal="center" vertical="center"/>
    </xf>
    <xf numFmtId="0" fontId="26" fillId="3" borderId="81" xfId="0" applyFont="1" applyFill="1" applyBorder="1" applyAlignment="1">
      <alignment horizontal="left" vertical="center" shrinkToFit="1"/>
    </xf>
    <xf numFmtId="0" fontId="26" fillId="3" borderId="68" xfId="0" applyFont="1" applyFill="1" applyBorder="1" applyAlignment="1">
      <alignment horizontal="center" vertical="center"/>
    </xf>
    <xf numFmtId="0" fontId="26" fillId="3" borderId="72" xfId="0" applyFont="1" applyFill="1" applyBorder="1" applyAlignment="1">
      <alignment horizontal="left" vertical="center"/>
    </xf>
    <xf numFmtId="0" fontId="26" fillId="3" borderId="70" xfId="0" applyFont="1" applyFill="1" applyBorder="1" applyAlignment="1">
      <alignment horizontal="center" vertical="center" shrinkToFit="1"/>
    </xf>
    <xf numFmtId="0" fontId="26" fillId="3" borderId="73" xfId="0" applyFont="1" applyFill="1" applyBorder="1" applyAlignment="1">
      <alignment horizontal="center" vertical="center" shrinkToFit="1"/>
    </xf>
    <xf numFmtId="0" fontId="26" fillId="3" borderId="80" xfId="0" applyFont="1" applyFill="1" applyBorder="1" applyAlignment="1">
      <alignment horizontal="center" vertical="center" shrinkToFit="1"/>
    </xf>
    <xf numFmtId="0" fontId="26" fillId="3" borderId="84" xfId="0" applyFont="1" applyFill="1" applyBorder="1" applyAlignment="1">
      <alignment horizontal="left" vertical="center" shrinkToFit="1"/>
    </xf>
    <xf numFmtId="0" fontId="26" fillId="3" borderId="69" xfId="0" applyFont="1" applyFill="1" applyBorder="1" applyAlignment="1">
      <alignment horizontal="center" vertical="center" shrinkToFit="1"/>
    </xf>
    <xf numFmtId="0" fontId="26" fillId="3" borderId="70" xfId="0" applyFont="1" applyFill="1" applyBorder="1" applyAlignment="1">
      <alignment horizontal="left" vertical="center" shrinkToFit="1"/>
    </xf>
    <xf numFmtId="0" fontId="26" fillId="3" borderId="81" xfId="0" applyFont="1" applyFill="1" applyBorder="1" applyAlignment="1">
      <alignment horizontal="center" vertical="center" shrinkToFit="1"/>
    </xf>
    <xf numFmtId="49" fontId="26" fillId="3" borderId="84" xfId="0" applyNumberFormat="1" applyFont="1" applyFill="1" applyBorder="1" applyAlignment="1">
      <alignment horizontal="center" vertical="center"/>
    </xf>
    <xf numFmtId="0" fontId="26" fillId="3" borderId="81" xfId="0" applyFont="1" applyFill="1" applyBorder="1" applyAlignment="1">
      <alignment vertical="center"/>
    </xf>
    <xf numFmtId="0" fontId="27" fillId="3" borderId="87" xfId="0" applyFont="1" applyFill="1" applyBorder="1" applyAlignment="1">
      <alignment vertical="center"/>
    </xf>
    <xf numFmtId="49" fontId="26" fillId="3" borderId="0" xfId="0" applyNumberFormat="1" applyFont="1" applyFill="1" applyBorder="1" applyAlignment="1">
      <alignment horizontal="center" vertical="center"/>
    </xf>
    <xf numFmtId="0" fontId="26" fillId="3" borderId="0" xfId="0" applyFont="1" applyFill="1" applyBorder="1" applyAlignment="1">
      <alignment vertical="center"/>
    </xf>
    <xf numFmtId="0" fontId="27" fillId="3" borderId="0" xfId="0" applyFont="1" applyFill="1" applyBorder="1" applyAlignment="1">
      <alignment vertical="center"/>
    </xf>
    <xf numFmtId="49" fontId="26" fillId="4" borderId="0" xfId="0" applyNumberFormat="1" applyFont="1" applyFill="1" applyBorder="1" applyAlignment="1">
      <alignment horizontal="center" vertical="center"/>
    </xf>
    <xf numFmtId="49" fontId="26" fillId="3" borderId="68" xfId="0" applyNumberFormat="1" applyFont="1" applyFill="1" applyBorder="1" applyAlignment="1">
      <alignment horizontal="center" vertical="center"/>
    </xf>
    <xf numFmtId="0" fontId="26" fillId="3" borderId="88" xfId="0" applyFont="1" applyFill="1" applyBorder="1" applyAlignment="1">
      <alignment vertical="center"/>
    </xf>
    <xf numFmtId="49" fontId="26" fillId="3" borderId="70" xfId="0" applyNumberFormat="1" applyFont="1" applyFill="1" applyBorder="1" applyAlignment="1">
      <alignment horizontal="center" vertical="center"/>
    </xf>
    <xf numFmtId="0" fontId="26" fillId="3" borderId="89" xfId="0" applyFont="1" applyFill="1" applyBorder="1" applyAlignment="1">
      <alignment vertical="center"/>
    </xf>
    <xf numFmtId="49" fontId="26" fillId="3" borderId="80" xfId="0" applyNumberFormat="1" applyFont="1" applyFill="1" applyBorder="1" applyAlignment="1">
      <alignment horizontal="center" vertical="center"/>
    </xf>
    <xf numFmtId="0" fontId="26" fillId="3" borderId="90" xfId="0" applyFont="1" applyFill="1" applyBorder="1" applyAlignment="1">
      <alignment vertical="center"/>
    </xf>
    <xf numFmtId="0" fontId="26" fillId="3" borderId="88" xfId="0" applyFont="1" applyFill="1" applyBorder="1" applyAlignment="1">
      <alignment horizontal="center" vertical="center" shrinkToFit="1"/>
    </xf>
    <xf numFmtId="0" fontId="26" fillId="3" borderId="68" xfId="0" applyFont="1" applyFill="1" applyBorder="1" applyAlignment="1">
      <alignment horizontal="left" vertical="center" shrinkToFit="1"/>
    </xf>
    <xf numFmtId="0" fontId="26" fillId="3" borderId="92" xfId="0" applyFont="1" applyFill="1" applyBorder="1" applyAlignment="1">
      <alignment horizontal="center" vertical="center" shrinkToFit="1"/>
    </xf>
    <xf numFmtId="0" fontId="26" fillId="3" borderId="93" xfId="0" applyFont="1" applyFill="1" applyBorder="1" applyAlignment="1">
      <alignment horizontal="left" vertical="center" shrinkToFit="1"/>
    </xf>
    <xf numFmtId="0" fontId="26" fillId="3" borderId="94" xfId="0" applyFont="1" applyFill="1" applyBorder="1" applyAlignment="1">
      <alignment horizontal="center" vertical="center" shrinkToFit="1"/>
    </xf>
    <xf numFmtId="0" fontId="26" fillId="3" borderId="93" xfId="0" applyFont="1" applyFill="1" applyBorder="1">
      <alignment vertical="center"/>
    </xf>
    <xf numFmtId="0" fontId="26" fillId="3" borderId="73" xfId="0" applyFont="1" applyFill="1" applyBorder="1" applyAlignment="1">
      <alignment horizontal="left" vertical="center" shrinkToFit="1"/>
    </xf>
    <xf numFmtId="0" fontId="26" fillId="3" borderId="76" xfId="0" applyFont="1" applyFill="1" applyBorder="1" applyAlignment="1">
      <alignment horizontal="center" vertical="center" shrinkToFit="1"/>
    </xf>
    <xf numFmtId="0" fontId="26" fillId="3" borderId="95" xfId="0" applyFont="1" applyFill="1" applyBorder="1" applyAlignment="1">
      <alignment horizontal="left" vertical="center" shrinkToFit="1"/>
    </xf>
    <xf numFmtId="0" fontId="26" fillId="3" borderId="72" xfId="0" applyFont="1" applyFill="1" applyBorder="1">
      <alignment vertical="center"/>
    </xf>
    <xf numFmtId="0" fontId="26" fillId="3" borderId="73" xfId="0" applyFont="1" applyFill="1" applyBorder="1" applyAlignment="1">
      <alignment horizontal="left" vertical="center" wrapText="1" shrinkToFit="1"/>
    </xf>
    <xf numFmtId="0" fontId="26" fillId="3" borderId="95" xfId="0" applyFont="1" applyFill="1" applyBorder="1">
      <alignment vertical="center"/>
    </xf>
    <xf numFmtId="0" fontId="26" fillId="3" borderId="96" xfId="0" applyFont="1" applyFill="1" applyBorder="1" applyAlignment="1">
      <alignment horizontal="left" vertical="center" shrinkToFit="1"/>
    </xf>
    <xf numFmtId="0" fontId="26" fillId="3" borderId="80" xfId="0" applyFont="1" applyFill="1" applyBorder="1" applyAlignment="1">
      <alignment horizontal="left" vertical="center" wrapText="1" shrinkToFit="1"/>
    </xf>
    <xf numFmtId="0" fontId="26" fillId="3" borderId="73" xfId="0" applyFont="1" applyFill="1" applyBorder="1">
      <alignment vertical="center"/>
    </xf>
    <xf numFmtId="0" fontId="26" fillId="3" borderId="80" xfId="0" applyFont="1" applyFill="1" applyBorder="1" applyAlignment="1">
      <alignment horizontal="left" vertical="center" shrinkToFit="1"/>
    </xf>
    <xf numFmtId="0" fontId="26" fillId="3" borderId="75" xfId="0" applyFont="1" applyFill="1" applyBorder="1">
      <alignment vertical="center"/>
    </xf>
    <xf numFmtId="0" fontId="26" fillId="3" borderId="81" xfId="0" applyFont="1" applyFill="1" applyBorder="1">
      <alignment vertical="center"/>
    </xf>
    <xf numFmtId="49" fontId="26" fillId="6" borderId="85" xfId="0" applyNumberFormat="1" applyFont="1" applyFill="1" applyBorder="1" applyAlignment="1">
      <alignment horizontal="center" vertical="center"/>
    </xf>
    <xf numFmtId="0" fontId="26" fillId="3" borderId="85" xfId="0" applyFont="1" applyFill="1" applyBorder="1" applyAlignment="1">
      <alignment vertical="center" wrapText="1" shrinkToFit="1"/>
    </xf>
    <xf numFmtId="49" fontId="26" fillId="3" borderId="98" xfId="0" applyNumberFormat="1" applyFont="1" applyFill="1" applyBorder="1" applyAlignment="1">
      <alignment horizontal="center" vertical="center"/>
    </xf>
    <xf numFmtId="0" fontId="26" fillId="3" borderId="71" xfId="0" applyFont="1" applyFill="1" applyBorder="1" applyAlignment="1">
      <alignment vertical="center" wrapText="1" shrinkToFit="1"/>
    </xf>
    <xf numFmtId="0" fontId="26" fillId="3" borderId="73" xfId="0" applyFont="1" applyFill="1" applyBorder="1" applyAlignment="1">
      <alignment vertical="center" shrinkToFit="1"/>
    </xf>
    <xf numFmtId="0" fontId="26" fillId="3" borderId="96" xfId="0" applyFont="1" applyFill="1" applyBorder="1" applyAlignment="1">
      <alignment horizontal="center" vertical="center"/>
    </xf>
    <xf numFmtId="0" fontId="26" fillId="3" borderId="96" xfId="0" applyFont="1" applyFill="1" applyBorder="1" applyAlignment="1">
      <alignment vertical="center" shrinkToFit="1"/>
    </xf>
    <xf numFmtId="0" fontId="26" fillId="3" borderId="88" xfId="0" applyFont="1" applyFill="1" applyBorder="1" applyAlignment="1">
      <alignment vertical="center" shrinkToFit="1"/>
    </xf>
    <xf numFmtId="0" fontId="26" fillId="3" borderId="93" xfId="0" applyFont="1" applyFill="1" applyBorder="1" applyAlignment="1">
      <alignment vertical="center" shrinkToFit="1"/>
    </xf>
    <xf numFmtId="0" fontId="26" fillId="3" borderId="98" xfId="0" applyFont="1" applyFill="1" applyBorder="1" applyAlignment="1">
      <alignment horizontal="center" vertical="center"/>
    </xf>
    <xf numFmtId="0" fontId="26" fillId="3" borderId="99" xfId="0" applyFont="1" applyFill="1" applyBorder="1" applyAlignment="1">
      <alignment vertical="center" shrinkToFit="1"/>
    </xf>
    <xf numFmtId="0" fontId="26" fillId="3" borderId="89" xfId="0" applyFont="1" applyFill="1" applyBorder="1" applyAlignment="1">
      <alignment vertical="center" shrinkToFit="1"/>
    </xf>
    <xf numFmtId="0" fontId="26" fillId="3" borderId="90" xfId="0" applyFont="1" applyFill="1" applyBorder="1" applyAlignment="1">
      <alignment vertical="center" shrinkToFit="1"/>
    </xf>
    <xf numFmtId="0" fontId="26" fillId="3" borderId="69" xfId="0" applyFont="1" applyFill="1" applyBorder="1" applyAlignment="1">
      <alignment vertical="center" shrinkToFit="1"/>
    </xf>
    <xf numFmtId="0" fontId="26" fillId="3" borderId="80" xfId="0" applyFont="1" applyFill="1" applyBorder="1" applyAlignment="1">
      <alignment horizontal="center" vertical="center"/>
    </xf>
    <xf numFmtId="0" fontId="26" fillId="3" borderId="81" xfId="0" applyFont="1" applyFill="1" applyBorder="1" applyAlignment="1">
      <alignment vertical="center" shrinkToFit="1"/>
    </xf>
    <xf numFmtId="0" fontId="28" fillId="3" borderId="72" xfId="0" applyFont="1" applyFill="1" applyBorder="1" applyAlignment="1">
      <alignment vertical="center" shrinkToFit="1"/>
    </xf>
    <xf numFmtId="0" fontId="28" fillId="3" borderId="70" xfId="0" applyFont="1" applyFill="1" applyBorder="1" applyAlignment="1">
      <alignment vertical="center" shrinkToFit="1"/>
    </xf>
    <xf numFmtId="0" fontId="28" fillId="3" borderId="93" xfId="0" applyFont="1" applyFill="1" applyBorder="1" applyAlignment="1">
      <alignment vertical="center" shrinkToFit="1"/>
    </xf>
    <xf numFmtId="0" fontId="28" fillId="3" borderId="73" xfId="0" applyFont="1" applyFill="1" applyBorder="1" applyAlignment="1">
      <alignment vertical="center" shrinkToFit="1"/>
    </xf>
    <xf numFmtId="0" fontId="28" fillId="3" borderId="95" xfId="0" applyFont="1" applyFill="1" applyBorder="1" applyAlignment="1">
      <alignment vertical="center" shrinkToFit="1"/>
    </xf>
    <xf numFmtId="0" fontId="28" fillId="3" borderId="88" xfId="0" applyFont="1" applyFill="1" applyBorder="1" applyAlignment="1">
      <alignment vertical="center" shrinkToFit="1"/>
    </xf>
    <xf numFmtId="0" fontId="28" fillId="3" borderId="90" xfId="0" applyFont="1" applyFill="1" applyBorder="1" applyAlignment="1">
      <alignment vertical="center" shrinkToFit="1"/>
    </xf>
    <xf numFmtId="0" fontId="28" fillId="3" borderId="69" xfId="0" applyFont="1" applyFill="1" applyBorder="1" applyAlignment="1">
      <alignment vertical="center" shrinkToFit="1"/>
    </xf>
    <xf numFmtId="0" fontId="28" fillId="3" borderId="81" xfId="0" applyFont="1" applyFill="1" applyBorder="1" applyAlignment="1">
      <alignment vertical="center" shrinkToFit="1"/>
    </xf>
    <xf numFmtId="0" fontId="28" fillId="3" borderId="84" xfId="0" applyFont="1" applyFill="1" applyBorder="1" applyAlignment="1">
      <alignment vertical="center" shrinkToFit="1"/>
    </xf>
    <xf numFmtId="0" fontId="28" fillId="3" borderId="69" xfId="0" applyFont="1" applyFill="1" applyBorder="1" applyAlignment="1">
      <alignment vertical="center" wrapText="1" shrinkToFit="1"/>
    </xf>
    <xf numFmtId="0" fontId="28" fillId="3" borderId="72" xfId="0" applyFont="1" applyFill="1" applyBorder="1" applyAlignment="1">
      <alignment vertical="center" wrapText="1" shrinkToFit="1"/>
    </xf>
    <xf numFmtId="0" fontId="28" fillId="6" borderId="72" xfId="0" applyFont="1" applyFill="1" applyBorder="1" applyAlignment="1">
      <alignment vertical="center" wrapText="1" shrinkToFit="1"/>
    </xf>
    <xf numFmtId="0" fontId="28" fillId="3" borderId="71" xfId="0" applyFont="1" applyFill="1" applyBorder="1">
      <alignment vertical="center"/>
    </xf>
    <xf numFmtId="0" fontId="28" fillId="3" borderId="71" xfId="0" applyFont="1" applyFill="1" applyBorder="1" applyAlignment="1">
      <alignment vertical="center"/>
    </xf>
    <xf numFmtId="0" fontId="28" fillId="3" borderId="72" xfId="0" applyFont="1" applyFill="1" applyBorder="1" applyAlignment="1">
      <alignment horizontal="left" vertical="center" shrinkToFit="1"/>
    </xf>
    <xf numFmtId="0" fontId="28" fillId="3" borderId="72" xfId="0" applyFont="1" applyFill="1" applyBorder="1">
      <alignment vertical="center"/>
    </xf>
    <xf numFmtId="0" fontId="28" fillId="3" borderId="72" xfId="0" applyFont="1" applyFill="1" applyBorder="1" applyAlignment="1">
      <alignment horizontal="left" vertical="distributed" wrapText="1" shrinkToFit="1"/>
    </xf>
    <xf numFmtId="0" fontId="28" fillId="3" borderId="76" xfId="0" applyFont="1" applyFill="1" applyBorder="1" applyAlignment="1">
      <alignment horizontal="left" vertical="center" shrinkToFit="1"/>
    </xf>
    <xf numFmtId="0" fontId="28" fillId="3" borderId="78" xfId="0" applyFont="1" applyFill="1" applyBorder="1" applyAlignment="1">
      <alignment horizontal="left" vertical="center" shrinkToFit="1"/>
    </xf>
    <xf numFmtId="0" fontId="28" fillId="3" borderId="72" xfId="0" applyFont="1" applyFill="1" applyBorder="1" applyAlignment="1">
      <alignment horizontal="left" vertical="center"/>
    </xf>
    <xf numFmtId="0" fontId="28" fillId="3" borderId="71" xfId="0" applyFont="1" applyFill="1" applyBorder="1" applyAlignment="1">
      <alignment horizontal="left" vertical="center" shrinkToFit="1"/>
    </xf>
    <xf numFmtId="0" fontId="28" fillId="3" borderId="73" xfId="0" applyFont="1" applyFill="1" applyBorder="1" applyAlignment="1">
      <alignment horizontal="left" vertical="center" shrinkToFit="1"/>
    </xf>
    <xf numFmtId="0" fontId="28" fillId="3" borderId="72" xfId="0" applyFont="1" applyFill="1" applyBorder="1" applyAlignment="1">
      <alignment horizontal="left" vertical="center" wrapText="1" shrinkToFit="1"/>
    </xf>
    <xf numFmtId="0" fontId="29" fillId="3" borderId="72" xfId="0" applyFont="1" applyFill="1" applyBorder="1" applyAlignment="1">
      <alignment horizontal="left" vertical="center"/>
    </xf>
    <xf numFmtId="0" fontId="28" fillId="3" borderId="84" xfId="0" applyFont="1" applyFill="1" applyBorder="1" applyAlignment="1">
      <alignment horizontal="left" vertical="center" shrinkToFit="1"/>
    </xf>
    <xf numFmtId="0" fontId="28" fillId="3" borderId="69" xfId="0" applyFont="1" applyFill="1" applyBorder="1" applyAlignment="1">
      <alignment horizontal="left" vertical="center" shrinkToFit="1"/>
    </xf>
    <xf numFmtId="0" fontId="28" fillId="3" borderId="81" xfId="0" applyFont="1" applyFill="1" applyBorder="1" applyAlignment="1">
      <alignment horizontal="left" vertical="center"/>
    </xf>
    <xf numFmtId="0" fontId="28" fillId="3" borderId="81" xfId="0" applyFont="1" applyFill="1" applyBorder="1" applyAlignment="1">
      <alignment horizontal="left" vertical="center" shrinkToFit="1"/>
    </xf>
    <xf numFmtId="0" fontId="28" fillId="3" borderId="68" xfId="0" applyFont="1" applyFill="1" applyBorder="1" applyAlignment="1">
      <alignment horizontal="left" vertical="center" shrinkToFit="1"/>
    </xf>
    <xf numFmtId="0" fontId="28" fillId="3" borderId="93" xfId="0" applyFont="1" applyFill="1" applyBorder="1" applyAlignment="1">
      <alignment horizontal="left" vertical="center" shrinkToFit="1"/>
    </xf>
    <xf numFmtId="0" fontId="28" fillId="6" borderId="93" xfId="0" applyFont="1" applyFill="1" applyBorder="1" applyAlignment="1">
      <alignment vertical="center" shrinkToFit="1"/>
    </xf>
    <xf numFmtId="0" fontId="28" fillId="3" borderId="95" xfId="0" applyFont="1" applyFill="1" applyBorder="1" applyAlignment="1">
      <alignment horizontal="left" vertical="center" shrinkToFit="1"/>
    </xf>
    <xf numFmtId="0" fontId="28" fillId="3" borderId="96" xfId="0" applyFont="1" applyFill="1" applyBorder="1" applyAlignment="1">
      <alignment horizontal="left" vertical="center" shrinkToFit="1"/>
    </xf>
    <xf numFmtId="0" fontId="28" fillId="3" borderId="70" xfId="0" applyFont="1" applyFill="1" applyBorder="1" applyAlignment="1">
      <alignment horizontal="left" vertical="center" shrinkToFit="1"/>
    </xf>
    <xf numFmtId="0" fontId="28" fillId="3" borderId="80" xfId="0" applyFont="1" applyFill="1" applyBorder="1" applyAlignment="1">
      <alignment horizontal="left" vertical="center" shrinkToFit="1"/>
    </xf>
    <xf numFmtId="0" fontId="28" fillId="3" borderId="75" xfId="0" applyFont="1" applyFill="1" applyBorder="1" applyAlignment="1">
      <alignment horizontal="left" vertical="center" shrinkToFit="1"/>
    </xf>
    <xf numFmtId="0" fontId="28" fillId="3" borderId="1" xfId="0" applyFont="1" applyFill="1" applyBorder="1" applyAlignment="1">
      <alignment horizontal="left" vertical="center" shrinkToFit="1"/>
    </xf>
    <xf numFmtId="0" fontId="28" fillId="3" borderId="85" xfId="0" applyFont="1" applyFill="1" applyBorder="1" applyAlignment="1">
      <alignment horizontal="left" vertical="center" shrinkToFit="1"/>
    </xf>
    <xf numFmtId="0" fontId="28" fillId="3" borderId="91" xfId="0" applyFont="1" applyFill="1" applyBorder="1" applyAlignment="1">
      <alignment horizontal="left" vertical="center" shrinkToFit="1"/>
    </xf>
    <xf numFmtId="0" fontId="28" fillId="3" borderId="73" xfId="0" applyFont="1" applyFill="1" applyBorder="1" applyAlignment="1">
      <alignment horizontal="left" vertical="distributed" wrapText="1" shrinkToFit="1"/>
    </xf>
    <xf numFmtId="0" fontId="28" fillId="3" borderId="73" xfId="0" applyFont="1" applyFill="1" applyBorder="1" applyAlignment="1">
      <alignment horizontal="left" vertical="center"/>
    </xf>
    <xf numFmtId="0" fontId="28" fillId="3" borderId="104" xfId="0" applyFont="1" applyFill="1" applyBorder="1" applyAlignment="1">
      <alignment horizontal="left" vertical="center" shrinkToFit="1"/>
    </xf>
    <xf numFmtId="0" fontId="28" fillId="3" borderId="105" xfId="0" applyFont="1" applyFill="1" applyBorder="1" applyAlignment="1">
      <alignment horizontal="left" vertical="center" shrinkToFit="1"/>
    </xf>
    <xf numFmtId="0" fontId="4" fillId="3" borderId="6" xfId="0" applyFont="1" applyFill="1" applyBorder="1" applyAlignment="1">
      <alignment vertical="center"/>
    </xf>
    <xf numFmtId="0" fontId="4" fillId="3" borderId="7" xfId="0" applyFont="1" applyFill="1" applyBorder="1">
      <alignment vertical="center"/>
    </xf>
    <xf numFmtId="0" fontId="4" fillId="3" borderId="0" xfId="0" applyFont="1" applyFill="1" applyBorder="1" applyAlignment="1">
      <alignment vertical="center"/>
    </xf>
    <xf numFmtId="0" fontId="4" fillId="3" borderId="12" xfId="0" applyFont="1" applyFill="1" applyBorder="1">
      <alignment vertical="center"/>
    </xf>
    <xf numFmtId="0" fontId="4" fillId="3" borderId="6" xfId="0" applyFont="1" applyFill="1" applyBorder="1">
      <alignment vertical="center"/>
    </xf>
    <xf numFmtId="0" fontId="4" fillId="0" borderId="6" xfId="0" applyFont="1" applyFill="1" applyBorder="1">
      <alignment vertical="center"/>
    </xf>
    <xf numFmtId="0" fontId="26" fillId="3" borderId="79" xfId="0" applyFont="1" applyFill="1" applyBorder="1" applyAlignment="1">
      <alignment horizontal="left" vertical="center" shrinkToFit="1"/>
    </xf>
    <xf numFmtId="0" fontId="26" fillId="3" borderId="107" xfId="0" applyFont="1" applyFill="1" applyBorder="1" applyAlignment="1">
      <alignment horizontal="center" vertical="center" shrinkToFit="1"/>
    </xf>
    <xf numFmtId="0" fontId="26" fillId="3" borderId="108" xfId="0" applyFont="1" applyFill="1" applyBorder="1" applyAlignment="1">
      <alignment horizontal="left" vertical="distributed" wrapText="1" shrinkToFit="1"/>
    </xf>
    <xf numFmtId="0" fontId="26" fillId="3" borderId="109" xfId="0" applyFont="1" applyFill="1" applyBorder="1" applyAlignment="1">
      <alignment vertical="center"/>
    </xf>
    <xf numFmtId="0" fontId="24" fillId="5" borderId="22" xfId="0" applyFont="1" applyFill="1" applyBorder="1" applyAlignment="1">
      <alignment horizontal="center" vertical="center"/>
    </xf>
    <xf numFmtId="0" fontId="24" fillId="5" borderId="1" xfId="0" applyFont="1" applyFill="1" applyBorder="1" applyAlignment="1">
      <alignment horizontal="center" vertical="center"/>
    </xf>
    <xf numFmtId="0" fontId="24" fillId="5" borderId="86" xfId="0" applyFont="1" applyFill="1" applyBorder="1" applyAlignment="1">
      <alignment horizontal="center" vertical="center"/>
    </xf>
    <xf numFmtId="49" fontId="26" fillId="3" borderId="110" xfId="0" applyNumberFormat="1" applyFont="1" applyFill="1" applyBorder="1" applyAlignment="1">
      <alignment horizontal="center" vertical="center"/>
    </xf>
    <xf numFmtId="49" fontId="26" fillId="3" borderId="111" xfId="0" applyNumberFormat="1" applyFont="1" applyFill="1" applyBorder="1" applyAlignment="1">
      <alignment horizontal="center" vertical="center"/>
    </xf>
    <xf numFmtId="0" fontId="26" fillId="6" borderId="108" xfId="0" applyFont="1" applyFill="1" applyBorder="1" applyAlignment="1">
      <alignment vertical="center" wrapText="1" shrinkToFit="1"/>
    </xf>
    <xf numFmtId="0" fontId="26" fillId="3" borderId="111" xfId="0" applyFont="1" applyFill="1" applyBorder="1" applyAlignment="1">
      <alignment horizontal="center" vertical="center"/>
    </xf>
    <xf numFmtId="0" fontId="24" fillId="0" borderId="11" xfId="0" applyFont="1" applyFill="1" applyBorder="1" applyAlignment="1">
      <alignment horizontal="center" vertical="center"/>
    </xf>
    <xf numFmtId="0" fontId="26" fillId="3" borderId="0" xfId="0" applyFont="1" applyFill="1" applyBorder="1" applyAlignment="1">
      <alignment vertical="center" shrinkToFit="1"/>
    </xf>
    <xf numFmtId="0" fontId="26" fillId="3" borderId="112" xfId="0" applyFont="1" applyFill="1" applyBorder="1" applyAlignment="1">
      <alignment horizontal="center" vertical="center"/>
    </xf>
    <xf numFmtId="0" fontId="24" fillId="4" borderId="91" xfId="0" applyFont="1" applyFill="1" applyBorder="1">
      <alignment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7" xfId="0" applyFont="1" applyFill="1" applyBorder="1" applyAlignment="1">
      <alignment horizontal="center" vertical="center"/>
    </xf>
    <xf numFmtId="0" fontId="28" fillId="3" borderId="113" xfId="0" applyFont="1" applyFill="1" applyBorder="1" applyAlignment="1">
      <alignment horizontal="left" vertical="center" shrinkToFit="1"/>
    </xf>
    <xf numFmtId="0" fontId="28" fillId="6" borderId="114" xfId="0" applyFont="1" applyFill="1" applyBorder="1" applyAlignment="1">
      <alignment vertical="center" shrinkToFit="1"/>
    </xf>
    <xf numFmtId="0" fontId="28" fillId="6" borderId="72" xfId="0" applyFont="1" applyFill="1" applyBorder="1" applyAlignment="1">
      <alignment horizontal="left" vertical="center" shrinkToFit="1"/>
    </xf>
    <xf numFmtId="0" fontId="29" fillId="3" borderId="72" xfId="0" applyFont="1" applyFill="1" applyBorder="1" applyAlignment="1">
      <alignment horizontal="left" vertical="center" shrinkToFit="1"/>
    </xf>
    <xf numFmtId="38" fontId="23" fillId="0" borderId="0" xfId="1" applyFont="1">
      <alignment vertical="center"/>
    </xf>
    <xf numFmtId="0" fontId="28" fillId="3" borderId="76" xfId="0" applyFont="1" applyFill="1" applyBorder="1" applyAlignment="1">
      <alignment vertical="center"/>
    </xf>
    <xf numFmtId="0" fontId="28" fillId="3" borderId="69" xfId="0" applyFont="1" applyFill="1" applyBorder="1" applyAlignment="1">
      <alignment horizontal="left" vertical="center" wrapText="1" shrinkToFit="1"/>
    </xf>
    <xf numFmtId="0" fontId="29" fillId="3" borderId="100" xfId="0" applyFont="1" applyFill="1" applyBorder="1" applyAlignment="1">
      <alignment horizontal="left" vertical="distributed" wrapText="1" shrinkToFit="1"/>
    </xf>
    <xf numFmtId="0" fontId="28" fillId="3" borderId="81" xfId="0" applyFont="1" applyFill="1" applyBorder="1">
      <alignment vertical="center"/>
    </xf>
    <xf numFmtId="0" fontId="2" fillId="0" borderId="9"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59" xfId="0" applyFont="1" applyBorder="1" applyAlignment="1">
      <alignment horizontal="center" vertical="center"/>
    </xf>
    <xf numFmtId="0" fontId="4" fillId="0" borderId="47"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3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31" xfId="0" applyFont="1" applyFill="1" applyBorder="1" applyAlignment="1">
      <alignment horizontal="left" vertical="center"/>
    </xf>
    <xf numFmtId="0" fontId="4" fillId="0" borderId="36" xfId="0" applyFont="1" applyBorder="1" applyAlignment="1">
      <alignment horizontal="center" vertical="center"/>
    </xf>
    <xf numFmtId="0" fontId="4" fillId="0" borderId="24" xfId="0" applyFont="1" applyBorder="1" applyAlignment="1">
      <alignment horizontal="center" vertical="center"/>
    </xf>
    <xf numFmtId="0" fontId="9" fillId="0" borderId="1" xfId="0" applyFont="1" applyBorder="1" applyAlignment="1">
      <alignment horizontal="center" vertical="center" wrapText="1"/>
    </xf>
    <xf numFmtId="0" fontId="9" fillId="0" borderId="25" xfId="0" applyFont="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9" fillId="0" borderId="21" xfId="0" applyFont="1" applyBorder="1" applyAlignment="1">
      <alignment horizontal="center" vertical="center"/>
    </xf>
    <xf numFmtId="0" fontId="9" fillId="0" borderId="4"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8"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35" xfId="0" applyFont="1" applyBorder="1" applyAlignment="1">
      <alignment horizontal="center" vertical="center"/>
    </xf>
    <xf numFmtId="0" fontId="5" fillId="0" borderId="24" xfId="0" applyFont="1" applyBorder="1" applyAlignment="1">
      <alignment horizontal="center" vertical="center"/>
    </xf>
    <xf numFmtId="0" fontId="20" fillId="0" borderId="23" xfId="0" applyFont="1" applyBorder="1" applyAlignment="1">
      <alignment horizontal="center" vertical="center"/>
    </xf>
    <xf numFmtId="0" fontId="20" fillId="0" borderId="19" xfId="0" applyFont="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3" fillId="0" borderId="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2" xfId="0" applyFont="1" applyBorder="1" applyAlignment="1">
      <alignment horizontal="center" vertical="center" wrapText="1"/>
    </xf>
    <xf numFmtId="0" fontId="3" fillId="2" borderId="5"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16" fillId="0" borderId="6" xfId="0" applyFont="1" applyBorder="1" applyAlignment="1">
      <alignmen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12" xfId="0" applyFont="1" applyBorder="1" applyAlignment="1">
      <alignment horizontal="left" vertical="center"/>
    </xf>
    <xf numFmtId="0" fontId="8" fillId="0" borderId="0" xfId="0" applyFont="1" applyBorder="1" applyAlignment="1">
      <alignment horizontal="center" vertical="center"/>
    </xf>
    <xf numFmtId="0" fontId="8" fillId="0" borderId="33" xfId="0" applyFont="1" applyBorder="1" applyAlignment="1">
      <alignment horizontal="center" vertical="center"/>
    </xf>
    <xf numFmtId="0" fontId="8" fillId="0" borderId="9" xfId="0" applyFont="1" applyBorder="1" applyAlignment="1">
      <alignment horizontal="center" vertical="center"/>
    </xf>
    <xf numFmtId="0" fontId="8" fillId="0" borderId="34" xfId="0" applyFont="1" applyBorder="1" applyAlignment="1">
      <alignment horizontal="center" vertical="center"/>
    </xf>
    <xf numFmtId="0" fontId="2" fillId="0" borderId="6" xfId="0" applyFont="1" applyBorder="1" applyAlignment="1">
      <alignment horizontal="center" vertical="center"/>
    </xf>
    <xf numFmtId="0" fontId="2" fillId="0" borderId="32" xfId="0" applyFont="1" applyBorder="1" applyAlignment="1">
      <alignment horizontal="center" vertical="center"/>
    </xf>
    <xf numFmtId="0" fontId="3" fillId="0" borderId="35" xfId="0" applyFont="1" applyBorder="1" applyAlignment="1">
      <alignment horizontal="center" vertical="center"/>
    </xf>
    <xf numFmtId="0" fontId="3" fillId="0" borderId="46" xfId="0" applyFont="1" applyBorder="1" applyAlignment="1">
      <alignment horizontal="center" vertical="center"/>
    </xf>
    <xf numFmtId="0" fontId="4" fillId="0" borderId="22" xfId="0" applyFont="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4" xfId="0" applyFont="1" applyFill="1" applyBorder="1" applyAlignment="1">
      <alignment horizontal="center" vertical="center"/>
    </xf>
    <xf numFmtId="0" fontId="2" fillId="0" borderId="38"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6" fillId="0" borderId="33" xfId="0" applyFont="1" applyBorder="1" applyAlignment="1">
      <alignment horizontal="left"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24" fillId="5" borderId="97" xfId="0" applyFont="1" applyFill="1" applyBorder="1" applyAlignment="1">
      <alignment horizontal="center" vertical="center"/>
    </xf>
    <xf numFmtId="0" fontId="24" fillId="5" borderId="75" xfId="0" applyFont="1" applyFill="1" applyBorder="1" applyAlignment="1">
      <alignment horizontal="center" vertical="center" textRotation="255"/>
    </xf>
    <xf numFmtId="0" fontId="24" fillId="5" borderId="80" xfId="0" applyFont="1" applyFill="1" applyBorder="1" applyAlignment="1">
      <alignment horizontal="center" vertical="center" textRotation="255"/>
    </xf>
    <xf numFmtId="0" fontId="24" fillId="5" borderId="77" xfId="0" applyFont="1" applyFill="1" applyBorder="1" applyAlignment="1">
      <alignment horizontal="center" vertical="center" textRotation="255"/>
    </xf>
    <xf numFmtId="0" fontId="24" fillId="5" borderId="106" xfId="0" applyFont="1" applyFill="1" applyBorder="1" applyAlignment="1">
      <alignment horizontal="center" vertical="center" textRotation="255"/>
    </xf>
    <xf numFmtId="0" fontId="24" fillId="5" borderId="13" xfId="0" applyFont="1" applyFill="1" applyBorder="1" applyAlignment="1">
      <alignment horizontal="center" vertical="center"/>
    </xf>
    <xf numFmtId="0" fontId="24" fillId="5" borderId="27" xfId="0" applyFont="1" applyFill="1" applyBorder="1" applyAlignment="1">
      <alignment horizontal="center" vertical="center"/>
    </xf>
    <xf numFmtId="0" fontId="24" fillId="5" borderId="1" xfId="0" applyFont="1" applyFill="1" applyBorder="1" applyAlignment="1">
      <alignment horizontal="center" vertical="center"/>
    </xf>
    <xf numFmtId="0" fontId="24" fillId="5" borderId="25" xfId="0" applyFont="1" applyFill="1" applyBorder="1" applyAlignment="1">
      <alignment horizontal="center" vertical="center"/>
    </xf>
    <xf numFmtId="0" fontId="24" fillId="5" borderId="47" xfId="0" applyFont="1" applyFill="1" applyBorder="1" applyAlignment="1">
      <alignment horizontal="center" vertical="center"/>
    </xf>
    <xf numFmtId="0" fontId="24" fillId="5" borderId="85" xfId="0" applyFont="1" applyFill="1" applyBorder="1" applyAlignment="1">
      <alignment horizontal="center" vertical="center" textRotation="255"/>
    </xf>
    <xf numFmtId="0" fontId="24" fillId="0" borderId="0" xfId="0" applyFont="1" applyAlignment="1">
      <alignment horizontal="center" vertical="center"/>
    </xf>
    <xf numFmtId="0" fontId="24" fillId="5" borderId="67" xfId="0" applyFont="1" applyFill="1" applyBorder="1" applyAlignment="1">
      <alignment horizontal="center" vertical="center" textRotation="255"/>
    </xf>
    <xf numFmtId="0" fontId="24" fillId="5" borderId="12" xfId="0" applyFont="1" applyFill="1" applyBorder="1" applyAlignment="1">
      <alignment horizontal="center" vertical="center" textRotation="255"/>
    </xf>
    <xf numFmtId="0" fontId="24" fillId="5" borderId="74" xfId="0" applyFont="1" applyFill="1" applyBorder="1" applyAlignment="1">
      <alignment horizontal="center" vertical="center" textRotation="255"/>
    </xf>
    <xf numFmtId="0" fontId="24" fillId="5" borderId="82" xfId="0" applyFont="1" applyFill="1" applyBorder="1" applyAlignment="1">
      <alignment horizontal="center" vertical="center" textRotation="255"/>
    </xf>
    <xf numFmtId="0" fontId="24" fillId="5" borderId="83" xfId="0" applyFont="1" applyFill="1" applyBorder="1" applyAlignment="1">
      <alignment horizontal="center" vertical="center" textRotation="255"/>
    </xf>
    <xf numFmtId="0" fontId="24" fillId="4" borderId="91" xfId="0" applyFont="1" applyFill="1" applyBorder="1" applyAlignment="1">
      <alignment vertical="center"/>
    </xf>
    <xf numFmtId="0" fontId="24" fillId="0" borderId="91" xfId="0" applyFont="1" applyBorder="1" applyAlignment="1">
      <alignment vertical="center"/>
    </xf>
    <xf numFmtId="0" fontId="3" fillId="7" borderId="5" xfId="0" applyFont="1" applyFill="1" applyBorder="1" applyAlignment="1" applyProtection="1">
      <alignment horizontal="center" vertical="center"/>
      <protection locked="0"/>
    </xf>
    <xf numFmtId="0" fontId="3" fillId="7" borderId="6"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7" borderId="9" xfId="0" applyFont="1" applyFill="1" applyBorder="1" applyAlignment="1" applyProtection="1">
      <alignment horizontal="center" vertical="center"/>
      <protection locked="0"/>
    </xf>
    <xf numFmtId="0" fontId="4" fillId="7" borderId="2" xfId="0" applyFont="1" applyFill="1" applyBorder="1" applyAlignment="1" applyProtection="1">
      <alignment vertical="center"/>
      <protection locked="0"/>
    </xf>
    <xf numFmtId="0" fontId="4" fillId="7" borderId="3"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4" xfId="0" applyFont="1" applyFill="1" applyBorder="1" applyAlignment="1" applyProtection="1">
      <alignment vertical="center"/>
      <protection locked="0"/>
    </xf>
    <xf numFmtId="0" fontId="3" fillId="7" borderId="5"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center" vertical="center" wrapText="1"/>
      <protection locked="0"/>
    </xf>
    <xf numFmtId="0" fontId="3" fillId="7" borderId="7" xfId="0" applyFont="1" applyFill="1" applyBorder="1" applyAlignment="1" applyProtection="1">
      <alignment horizontal="center" vertical="center" wrapText="1"/>
      <protection locked="0"/>
    </xf>
    <xf numFmtId="0" fontId="3" fillId="7" borderId="8"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10"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0" fontId="4" fillId="7" borderId="11" xfId="0" applyFont="1" applyFill="1" applyBorder="1" applyAlignment="1" applyProtection="1">
      <alignment horizontal="center" vertical="center" wrapText="1"/>
      <protection locked="0"/>
    </xf>
    <xf numFmtId="0" fontId="4" fillId="7" borderId="0" xfId="0" applyFont="1" applyFill="1" applyBorder="1" applyAlignment="1" applyProtection="1">
      <alignment horizontal="center" vertical="center" wrapText="1"/>
      <protection locked="0"/>
    </xf>
    <xf numFmtId="0" fontId="4" fillId="7" borderId="12" xfId="0" applyFont="1" applyFill="1" applyBorder="1" applyAlignment="1" applyProtection="1">
      <alignment horizontal="center" vertical="center" wrapText="1"/>
      <protection locked="0"/>
    </xf>
    <xf numFmtId="0" fontId="4" fillId="7" borderId="8" xfId="0"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protection locked="0"/>
    </xf>
    <xf numFmtId="0" fontId="2" fillId="7" borderId="60" xfId="0" applyFont="1" applyFill="1" applyBorder="1" applyAlignment="1" applyProtection="1">
      <alignment horizontal="center" vertical="center"/>
      <protection locked="0"/>
    </xf>
    <xf numFmtId="0" fontId="2" fillId="7" borderId="6"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2" fillId="7" borderId="61" xfId="0" applyFont="1" applyFill="1" applyBorder="1" applyAlignment="1" applyProtection="1">
      <alignment horizontal="center" vertical="center"/>
      <protection locked="0"/>
    </xf>
    <xf numFmtId="0" fontId="2" fillId="7" borderId="0" xfId="0"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2" fillId="7" borderId="62" xfId="0" applyFont="1" applyFill="1" applyBorder="1" applyAlignment="1" applyProtection="1">
      <alignment horizontal="center" vertical="center"/>
      <protection locked="0"/>
    </xf>
    <xf numFmtId="0" fontId="2" fillId="7" borderId="9" xfId="0" applyFont="1" applyFill="1" applyBorder="1" applyAlignment="1" applyProtection="1">
      <alignment horizontal="center" vertical="center"/>
      <protection locked="0"/>
    </xf>
    <xf numFmtId="0" fontId="4" fillId="7" borderId="48" xfId="0" applyFont="1" applyFill="1" applyBorder="1" applyAlignment="1" applyProtection="1">
      <alignment horizontal="center" vertical="center"/>
      <protection locked="0"/>
    </xf>
    <xf numFmtId="0" fontId="4" fillId="7" borderId="56" xfId="0" applyFont="1" applyFill="1" applyBorder="1" applyAlignment="1" applyProtection="1">
      <alignment horizontal="center" vertical="center"/>
      <protection locked="0"/>
    </xf>
    <xf numFmtId="0" fontId="4" fillId="7" borderId="54" xfId="0" applyFont="1" applyFill="1" applyBorder="1" applyAlignment="1" applyProtection="1">
      <alignment horizontal="center" vertical="center"/>
      <protection locked="0"/>
    </xf>
    <xf numFmtId="0" fontId="4" fillId="7" borderId="57" xfId="0" applyFont="1" applyFill="1" applyBorder="1" applyAlignment="1" applyProtection="1">
      <alignment horizontal="center" vertical="center"/>
      <protection locked="0"/>
    </xf>
    <xf numFmtId="0" fontId="4" fillId="7" borderId="49" xfId="0" applyFont="1" applyFill="1" applyBorder="1" applyAlignment="1" applyProtection="1">
      <alignment horizontal="center" vertical="center"/>
      <protection locked="0"/>
    </xf>
    <xf numFmtId="0" fontId="4" fillId="7" borderId="58" xfId="0" applyFont="1" applyFill="1" applyBorder="1" applyAlignment="1" applyProtection="1">
      <alignment horizontal="center" vertical="center"/>
      <protection locked="0"/>
    </xf>
    <xf numFmtId="0" fontId="4" fillId="7" borderId="14" xfId="0" applyFont="1" applyFill="1" applyBorder="1" applyAlignment="1" applyProtection="1">
      <alignment horizontal="center" vertical="center"/>
      <protection locked="0"/>
    </xf>
    <xf numFmtId="0" fontId="4" fillId="7" borderId="15" xfId="0" applyFont="1" applyFill="1" applyBorder="1" applyAlignment="1" applyProtection="1">
      <alignment horizontal="center" vertical="center"/>
      <protection locked="0"/>
    </xf>
    <xf numFmtId="0" fontId="4" fillId="7" borderId="63" xfId="0" applyFont="1" applyFill="1" applyBorder="1" applyAlignment="1" applyProtection="1">
      <alignment horizontal="center" vertical="center"/>
      <protection locked="0"/>
    </xf>
    <xf numFmtId="0" fontId="4" fillId="7" borderId="60" xfId="0" applyFont="1" applyFill="1" applyBorder="1" applyAlignment="1" applyProtection="1">
      <alignment horizontal="center" vertical="center"/>
      <protection locked="0"/>
    </xf>
    <xf numFmtId="0" fontId="4" fillId="7" borderId="61" xfId="0" applyFont="1" applyFill="1" applyBorder="1" applyAlignment="1" applyProtection="1">
      <alignment horizontal="center" vertical="center"/>
      <protection locked="0"/>
    </xf>
    <xf numFmtId="0" fontId="4" fillId="7" borderId="62" xfId="0" applyFont="1" applyFill="1" applyBorder="1" applyAlignment="1" applyProtection="1">
      <alignment horizontal="center" vertical="center"/>
      <protection locked="0"/>
    </xf>
    <xf numFmtId="0" fontId="4" fillId="7" borderId="65" xfId="0" applyFont="1" applyFill="1" applyBorder="1" applyAlignment="1" applyProtection="1">
      <alignment horizontal="center" vertical="center"/>
      <protection locked="0"/>
    </xf>
    <xf numFmtId="0" fontId="4" fillId="7" borderId="51" xfId="0" applyFont="1" applyFill="1" applyBorder="1" applyAlignment="1" applyProtection="1">
      <alignment horizontal="center" vertical="center"/>
      <protection locked="0"/>
    </xf>
    <xf numFmtId="0" fontId="4" fillId="7" borderId="66" xfId="0" applyFont="1" applyFill="1" applyBorder="1" applyAlignment="1" applyProtection="1">
      <alignment horizontal="center" vertical="center"/>
      <protection locked="0"/>
    </xf>
    <xf numFmtId="0" fontId="4" fillId="7" borderId="6" xfId="0" applyFont="1" applyFill="1" applyBorder="1" applyAlignment="1" applyProtection="1">
      <alignment horizontal="center" vertical="center"/>
      <protection locked="0"/>
    </xf>
    <xf numFmtId="0" fontId="4" fillId="7" borderId="0"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6" xfId="0" applyFont="1" applyFill="1" applyBorder="1" applyAlignment="1" applyProtection="1">
      <alignment horizontal="center" vertical="center"/>
      <protection locked="0"/>
    </xf>
    <xf numFmtId="0" fontId="4" fillId="7" borderId="64"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0" fontId="4" fillId="7" borderId="12"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0" fontId="10" fillId="7" borderId="11" xfId="0" applyFont="1" applyFill="1" applyBorder="1" applyAlignment="1" applyProtection="1">
      <alignment horizontal="center" vertical="center"/>
      <protection locked="0"/>
    </xf>
    <xf numFmtId="0" fontId="10" fillId="7" borderId="11" xfId="0" applyFont="1" applyFill="1" applyBorder="1" applyAlignment="1" applyProtection="1">
      <alignment horizontal="center" vertical="center"/>
      <protection locked="0"/>
    </xf>
    <xf numFmtId="0" fontId="10" fillId="7" borderId="6" xfId="0" applyFont="1" applyFill="1" applyBorder="1" applyAlignment="1" applyProtection="1">
      <alignment horizontal="center" vertical="center"/>
      <protection locked="0"/>
    </xf>
    <xf numFmtId="0" fontId="10" fillId="7" borderId="0" xfId="0" applyFont="1" applyFill="1" applyBorder="1" applyAlignment="1" applyProtection="1">
      <alignment horizontal="center" vertical="center"/>
      <protection locked="0"/>
    </xf>
    <xf numFmtId="0" fontId="10" fillId="7" borderId="0"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7" borderId="4" xfId="0" applyFont="1" applyFill="1" applyBorder="1" applyAlignment="1" applyProtection="1">
      <alignment horizontal="center" vertical="center"/>
      <protection locked="0"/>
    </xf>
    <xf numFmtId="0" fontId="4" fillId="7" borderId="5" xfId="0" applyFont="1" applyFill="1" applyBorder="1" applyAlignment="1" applyProtection="1">
      <alignment horizontal="center" vertical="center"/>
      <protection locked="0"/>
    </xf>
    <xf numFmtId="0" fontId="16" fillId="7" borderId="11" xfId="0" applyFont="1" applyFill="1" applyBorder="1" applyAlignment="1" applyProtection="1">
      <alignment horizontal="center" vertical="center"/>
      <protection locked="0"/>
    </xf>
    <xf numFmtId="0" fontId="16" fillId="7" borderId="5" xfId="0" applyFont="1" applyFill="1" applyBorder="1" applyAlignment="1" applyProtection="1">
      <alignment horizontal="center" vertical="center"/>
      <protection locked="0"/>
    </xf>
    <xf numFmtId="0" fontId="16" fillId="7" borderId="8"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Protection="1">
      <alignment vertical="center"/>
      <protection locked="0"/>
    </xf>
    <xf numFmtId="0" fontId="4" fillId="0" borderId="0" xfId="0" applyFont="1" applyProtection="1">
      <alignmen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46" xfId="0" applyFont="1" applyBorder="1" applyAlignment="1" applyProtection="1">
      <alignment horizontal="left" vertical="center"/>
      <protection locked="0"/>
    </xf>
    <xf numFmtId="0" fontId="4" fillId="7" borderId="2" xfId="0" applyNumberFormat="1" applyFont="1" applyFill="1" applyBorder="1" applyAlignment="1" applyProtection="1">
      <alignment horizontal="center" vertical="center"/>
      <protection locked="0"/>
    </xf>
    <xf numFmtId="0" fontId="0" fillId="0" borderId="0" xfId="0" applyFill="1" applyBorder="1">
      <alignment vertical="center"/>
    </xf>
    <xf numFmtId="49" fontId="28" fillId="0" borderId="0" xfId="1" applyNumberFormat="1" applyFont="1" applyFill="1" applyBorder="1" applyAlignment="1">
      <alignment horizontal="center" vertical="center"/>
    </xf>
    <xf numFmtId="49" fontId="28" fillId="0" borderId="0" xfId="1" applyNumberFormat="1" applyFont="1" applyFill="1" applyBorder="1" applyAlignment="1">
      <alignment horizontal="center" vertical="center" shrinkToFit="1"/>
    </xf>
    <xf numFmtId="49" fontId="28" fillId="0" borderId="0" xfId="1" applyNumberFormat="1" applyFont="1" applyFill="1" applyBorder="1" applyAlignment="1">
      <alignment horizontal="center" vertical="center" wrapText="1"/>
    </xf>
    <xf numFmtId="176" fontId="28" fillId="3" borderId="72" xfId="1" applyNumberFormat="1" applyFont="1" applyFill="1" applyBorder="1" applyAlignment="1">
      <alignment vertical="center"/>
    </xf>
    <xf numFmtId="176" fontId="28" fillId="3" borderId="71" xfId="1" applyNumberFormat="1" applyFont="1" applyFill="1" applyBorder="1" applyAlignment="1">
      <alignment vertical="center"/>
    </xf>
    <xf numFmtId="176" fontId="28" fillId="3" borderId="94" xfId="1" applyNumberFormat="1" applyFont="1" applyFill="1" applyBorder="1" applyAlignment="1">
      <alignment vertical="center"/>
    </xf>
    <xf numFmtId="176" fontId="28" fillId="3" borderId="92" xfId="1" applyNumberFormat="1" applyFont="1" applyFill="1" applyBorder="1" applyAlignment="1">
      <alignment vertical="center"/>
    </xf>
    <xf numFmtId="176" fontId="28" fillId="3" borderId="76" xfId="1" applyNumberFormat="1" applyFont="1" applyFill="1" applyBorder="1" applyAlignment="1">
      <alignment vertical="center"/>
    </xf>
    <xf numFmtId="176" fontId="28" fillId="3" borderId="69" xfId="1" applyNumberFormat="1" applyFont="1" applyFill="1" applyBorder="1" applyAlignment="1">
      <alignment vertical="center"/>
    </xf>
    <xf numFmtId="176" fontId="28" fillId="3" borderId="73" xfId="1" applyNumberFormat="1" applyFont="1" applyFill="1" applyBorder="1" applyAlignment="1">
      <alignment vertical="center"/>
    </xf>
    <xf numFmtId="176" fontId="28" fillId="3" borderId="96" xfId="1" applyNumberFormat="1" applyFont="1" applyFill="1" applyBorder="1" applyAlignment="1">
      <alignment vertical="center"/>
    </xf>
    <xf numFmtId="176" fontId="28" fillId="3" borderId="68" xfId="1" applyNumberFormat="1" applyFont="1" applyFill="1" applyBorder="1" applyAlignment="1">
      <alignment vertical="center"/>
    </xf>
    <xf numFmtId="176" fontId="28" fillId="3" borderId="84" xfId="1" applyNumberFormat="1" applyFont="1" applyFill="1" applyBorder="1" applyAlignment="1">
      <alignment vertical="center"/>
    </xf>
    <xf numFmtId="176" fontId="28" fillId="6" borderId="68" xfId="1" applyNumberFormat="1" applyFont="1" applyFill="1" applyBorder="1" applyAlignment="1">
      <alignment vertical="center"/>
    </xf>
    <xf numFmtId="176" fontId="28" fillId="3" borderId="70" xfId="1" applyNumberFormat="1" applyFont="1" applyFill="1" applyBorder="1" applyAlignment="1">
      <alignment vertical="center"/>
    </xf>
    <xf numFmtId="176" fontId="28" fillId="3" borderId="70" xfId="1" applyNumberFormat="1" applyFont="1" applyFill="1" applyBorder="1" applyAlignment="1">
      <alignment vertical="center" shrinkToFit="1"/>
    </xf>
    <xf numFmtId="0" fontId="28" fillId="3" borderId="70" xfId="1" applyNumberFormat="1" applyFont="1" applyFill="1" applyBorder="1" applyAlignment="1">
      <alignment vertical="center" shrinkToFit="1"/>
    </xf>
    <xf numFmtId="0" fontId="28" fillId="3" borderId="70" xfId="1" applyNumberFormat="1" applyFont="1" applyFill="1" applyBorder="1" applyAlignment="1">
      <alignment vertical="center"/>
    </xf>
    <xf numFmtId="0" fontId="28" fillId="3" borderId="75" xfId="1" applyNumberFormat="1" applyFont="1" applyFill="1" applyBorder="1" applyAlignment="1">
      <alignment vertical="center"/>
    </xf>
    <xf numFmtId="0" fontId="28" fillId="3" borderId="78" xfId="1" applyNumberFormat="1" applyFont="1" applyFill="1" applyBorder="1" applyAlignment="1">
      <alignment vertical="center"/>
    </xf>
    <xf numFmtId="0" fontId="28" fillId="3" borderId="71" xfId="1" applyNumberFormat="1" applyFont="1" applyFill="1" applyBorder="1" applyAlignment="1">
      <alignment vertical="center"/>
    </xf>
    <xf numFmtId="0" fontId="28" fillId="3" borderId="71" xfId="1" applyNumberFormat="1" applyFont="1" applyFill="1" applyBorder="1" applyAlignment="1">
      <alignment vertical="center" shrinkToFit="1"/>
    </xf>
    <xf numFmtId="0" fontId="28" fillId="6" borderId="71" xfId="1" applyNumberFormat="1" applyFont="1" applyFill="1" applyBorder="1" applyAlignment="1">
      <alignment vertical="center"/>
    </xf>
    <xf numFmtId="0" fontId="28" fillId="6" borderId="71" xfId="1" applyNumberFormat="1" applyFont="1" applyFill="1" applyBorder="1" applyAlignment="1">
      <alignment vertical="center" shrinkToFit="1"/>
    </xf>
    <xf numFmtId="0" fontId="28" fillId="3" borderId="79" xfId="1" applyNumberFormat="1" applyFont="1" applyFill="1" applyBorder="1" applyAlignment="1">
      <alignment vertical="center" shrinkToFit="1"/>
    </xf>
    <xf numFmtId="0" fontId="28" fillId="3" borderId="72" xfId="1" applyNumberFormat="1" applyFont="1" applyFill="1" applyBorder="1" applyAlignment="1">
      <alignment vertical="center" shrinkToFit="1"/>
    </xf>
    <xf numFmtId="0" fontId="28" fillId="3" borderId="76" xfId="1" applyNumberFormat="1" applyFont="1" applyFill="1" applyBorder="1" applyAlignment="1">
      <alignment vertical="center" shrinkToFit="1"/>
    </xf>
    <xf numFmtId="0" fontId="28" fillId="3" borderId="68" xfId="1" applyNumberFormat="1" applyFont="1" applyFill="1" applyBorder="1" applyAlignment="1">
      <alignment vertical="center" shrinkToFit="1"/>
    </xf>
    <xf numFmtId="0" fontId="28" fillId="3" borderId="73" xfId="1" applyNumberFormat="1" applyFont="1" applyFill="1" applyBorder="1" applyAlignment="1">
      <alignment vertical="center"/>
    </xf>
    <xf numFmtId="0" fontId="28" fillId="3" borderId="80" xfId="1" applyNumberFormat="1" applyFont="1" applyFill="1" applyBorder="1" applyAlignment="1">
      <alignment vertical="center"/>
    </xf>
    <xf numFmtId="0" fontId="28" fillId="3" borderId="69" xfId="1" applyNumberFormat="1" applyFont="1" applyFill="1" applyBorder="1" applyAlignment="1">
      <alignment vertical="center"/>
    </xf>
    <xf numFmtId="0" fontId="28" fillId="3" borderId="72" xfId="1" applyNumberFormat="1" applyFont="1" applyFill="1" applyBorder="1" applyAlignment="1">
      <alignment vertical="center"/>
    </xf>
    <xf numFmtId="0" fontId="28" fillId="3" borderId="81" xfId="1" applyNumberFormat="1" applyFont="1" applyFill="1" applyBorder="1" applyAlignment="1">
      <alignment vertical="center" shrinkToFit="1"/>
    </xf>
    <xf numFmtId="0" fontId="28" fillId="3" borderId="84" xfId="1" applyNumberFormat="1" applyFont="1" applyFill="1" applyBorder="1" applyAlignment="1">
      <alignment vertical="center" shrinkToFit="1"/>
    </xf>
    <xf numFmtId="0" fontId="28" fillId="3" borderId="69" xfId="1" applyNumberFormat="1" applyFont="1" applyFill="1" applyBorder="1" applyAlignment="1">
      <alignment vertical="center" shrinkToFit="1"/>
    </xf>
    <xf numFmtId="0" fontId="28" fillId="3" borderId="88" xfId="1" applyNumberFormat="1" applyFont="1" applyFill="1" applyBorder="1" applyAlignment="1">
      <alignment vertical="center" shrinkToFit="1"/>
    </xf>
    <xf numFmtId="0" fontId="28" fillId="3" borderId="81" xfId="1" applyNumberFormat="1" applyFont="1" applyFill="1" applyBorder="1" applyAlignment="1">
      <alignment vertical="center"/>
    </xf>
    <xf numFmtId="0" fontId="28" fillId="3" borderId="84" xfId="1" applyNumberFormat="1" applyFont="1" applyFill="1" applyBorder="1" applyAlignment="1">
      <alignment vertical="center"/>
    </xf>
    <xf numFmtId="0" fontId="28" fillId="3" borderId="73" xfId="1" applyNumberFormat="1" applyFont="1" applyFill="1" applyBorder="1" applyAlignment="1">
      <alignment vertical="center" shrinkToFit="1"/>
    </xf>
    <xf numFmtId="0" fontId="28" fillId="3" borderId="96" xfId="1" applyNumberFormat="1" applyFont="1" applyFill="1" applyBorder="1" applyAlignment="1">
      <alignment vertical="center" shrinkToFit="1"/>
    </xf>
    <xf numFmtId="0" fontId="28" fillId="3" borderId="102" xfId="1" applyNumberFormat="1" applyFont="1" applyFill="1" applyBorder="1" applyAlignment="1">
      <alignment vertical="center"/>
    </xf>
    <xf numFmtId="0" fontId="28" fillId="3" borderId="102" xfId="1" applyNumberFormat="1" applyFont="1" applyFill="1" applyBorder="1" applyAlignment="1">
      <alignment vertical="center" shrinkToFit="1"/>
    </xf>
    <xf numFmtId="0" fontId="28" fillId="0" borderId="0" xfId="1" applyNumberFormat="1" applyFont="1" applyFill="1" applyBorder="1" applyAlignment="1">
      <alignment horizontal="center" vertical="center"/>
    </xf>
    <xf numFmtId="0" fontId="28" fillId="0" borderId="0" xfId="1" applyNumberFormat="1" applyFont="1" applyFill="1" applyBorder="1" applyAlignment="1">
      <alignment horizontal="center" vertical="center" shrinkToFit="1"/>
    </xf>
    <xf numFmtId="0" fontId="28" fillId="0" borderId="0" xfId="1" applyNumberFormat="1" applyFont="1" applyFill="1" applyBorder="1" applyAlignment="1">
      <alignment horizontal="center" vertical="center" wrapText="1"/>
    </xf>
    <xf numFmtId="0" fontId="28" fillId="3" borderId="103" xfId="1" applyNumberFormat="1" applyFont="1" applyFill="1" applyBorder="1" applyAlignment="1">
      <alignment vertical="center" shrinkToFit="1"/>
    </xf>
    <xf numFmtId="0" fontId="28" fillId="3" borderId="1" xfId="1" applyNumberFormat="1" applyFont="1" applyFill="1" applyBorder="1" applyAlignment="1">
      <alignment vertical="center" shrinkToFit="1"/>
    </xf>
    <xf numFmtId="0" fontId="28" fillId="6" borderId="87" xfId="1" applyNumberFormat="1" applyFont="1" applyFill="1" applyBorder="1" applyAlignment="1">
      <alignment vertical="center" shrinkToFit="1"/>
    </xf>
    <xf numFmtId="0" fontId="28" fillId="3" borderId="70" xfId="1" applyNumberFormat="1" applyFont="1" applyFill="1" applyBorder="1" applyAlignment="1">
      <alignment vertical="center" wrapText="1"/>
    </xf>
    <xf numFmtId="0" fontId="28" fillId="3" borderId="79" xfId="1" applyNumberFormat="1" applyFont="1" applyFill="1" applyBorder="1" applyAlignment="1">
      <alignment vertical="center"/>
    </xf>
    <xf numFmtId="0" fontId="28" fillId="3" borderId="101" xfId="1" applyNumberFormat="1" applyFont="1" applyFill="1" applyBorder="1" applyAlignment="1">
      <alignment vertical="center" shrinkToFit="1"/>
    </xf>
    <xf numFmtId="0" fontId="28" fillId="3" borderId="100" xfId="1" applyNumberFormat="1" applyFont="1" applyFill="1" applyBorder="1" applyAlignment="1">
      <alignment vertical="center"/>
    </xf>
    <xf numFmtId="0" fontId="28" fillId="3" borderId="92" xfId="1" applyNumberFormat="1" applyFont="1" applyFill="1" applyBorder="1" applyAlignment="1">
      <alignment vertical="center" shrinkToFit="1"/>
    </xf>
    <xf numFmtId="0" fontId="28" fillId="3" borderId="111" xfId="1" applyNumberFormat="1" applyFont="1" applyFill="1" applyBorder="1" applyAlignment="1">
      <alignment vertical="center" shrinkToFit="1"/>
    </xf>
    <xf numFmtId="0" fontId="28" fillId="6" borderId="94" xfId="1" applyNumberFormat="1" applyFont="1" applyFill="1" applyBorder="1" applyAlignment="1">
      <alignment vertical="center" shrinkToFit="1"/>
    </xf>
    <xf numFmtId="176" fontId="0" fillId="0" borderId="0" xfId="0" applyNumberFormat="1" applyFill="1" applyBorder="1" applyAlignment="1">
      <alignment vertical="center"/>
    </xf>
    <xf numFmtId="176" fontId="28" fillId="0" borderId="0" xfId="1" applyNumberFormat="1" applyFont="1" applyFill="1" applyBorder="1" applyAlignment="1">
      <alignment vertical="center"/>
    </xf>
    <xf numFmtId="176" fontId="28" fillId="0" borderId="0" xfId="1" applyNumberFormat="1" applyFont="1" applyFill="1" applyBorder="1" applyAlignment="1">
      <alignment vertical="center" shrinkToFit="1"/>
    </xf>
    <xf numFmtId="176" fontId="28" fillId="0" borderId="0" xfId="1" applyNumberFormat="1" applyFont="1" applyFill="1" applyBorder="1" applyAlignment="1">
      <alignment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FFCC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24847</xdr:colOff>
      <xdr:row>0</xdr:row>
      <xdr:rowOff>74544</xdr:rowOff>
    </xdr:from>
    <xdr:to>
      <xdr:col>31</xdr:col>
      <xdr:colOff>231912</xdr:colOff>
      <xdr:row>0</xdr:row>
      <xdr:rowOff>197127</xdr:rowOff>
    </xdr:to>
    <xdr:sp macro="" textlink="">
      <xdr:nvSpPr>
        <xdr:cNvPr id="3" name="テキスト ボックス 1">
          <a:extLst>
            <a:ext uri="{FF2B5EF4-FFF2-40B4-BE49-F238E27FC236}">
              <a16:creationId xmlns:a16="http://schemas.microsoft.com/office/drawing/2014/main" id="{00000000-0008-0000-0000-000003000000}"/>
            </a:ext>
          </a:extLst>
        </xdr:cNvPr>
        <xdr:cNvSpPr txBox="1"/>
      </xdr:nvSpPr>
      <xdr:spPr>
        <a:xfrm>
          <a:off x="7898847" y="74544"/>
          <a:ext cx="207065" cy="122583"/>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p>
          <a:pPr algn="ctr">
            <a:spcAft>
              <a:spcPts val="0"/>
            </a:spcAft>
          </a:pPr>
          <a:r>
            <a:rPr lang="en-US" sz="1000" kern="100">
              <a:effectLst/>
              <a:latin typeface="HGP創英角ｺﾞｼｯｸUB" panose="020B0900000000000000" pitchFamily="50" charset="-128"/>
              <a:ea typeface="ＭＳ 明朝" panose="02020609040205080304" pitchFamily="17" charset="-128"/>
              <a:cs typeface="Times New Roman" panose="02020603050405020304" pitchFamily="18" charset="0"/>
            </a:rPr>
            <a:t>1</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3"/>
  <sheetViews>
    <sheetView tabSelected="1" view="pageBreakPreview" zoomScale="115" zoomScaleNormal="100" zoomScaleSheetLayoutView="115" workbookViewId="0">
      <selection activeCell="X8" sqref="X8:Y9"/>
    </sheetView>
  </sheetViews>
  <sheetFormatPr defaultRowHeight="13" x14ac:dyDescent="0.2"/>
  <cols>
    <col min="1" max="55" width="3.6328125" style="1" customWidth="1"/>
    <col min="56" max="16384" width="8.7265625" style="1"/>
  </cols>
  <sheetData>
    <row r="1" spans="1:37" ht="19.5" customHeight="1" x14ac:dyDescent="0.2">
      <c r="AF1" s="75"/>
    </row>
    <row r="2" spans="1:37" ht="12.75" customHeight="1" x14ac:dyDescent="0.2">
      <c r="A2" s="2" t="s">
        <v>0</v>
      </c>
      <c r="B2" s="3"/>
      <c r="C2" s="4"/>
      <c r="D2" s="4"/>
      <c r="E2" s="4"/>
      <c r="F2" s="4"/>
      <c r="G2" s="4"/>
      <c r="H2" s="4"/>
      <c r="I2" s="4"/>
      <c r="J2" s="4"/>
      <c r="K2" s="4"/>
      <c r="L2" s="4"/>
      <c r="M2" s="4"/>
      <c r="N2" s="4"/>
      <c r="O2" s="4"/>
      <c r="P2" s="251"/>
      <c r="Q2" s="251"/>
      <c r="R2" s="251"/>
      <c r="S2" s="250"/>
      <c r="T2" s="250"/>
      <c r="U2" s="250"/>
      <c r="V2" s="4"/>
      <c r="W2" s="5"/>
      <c r="X2" s="5"/>
      <c r="Y2" s="4"/>
      <c r="Z2" s="65"/>
      <c r="AA2" s="4"/>
      <c r="AB2" s="4"/>
      <c r="AC2" s="65"/>
      <c r="AD2" s="4"/>
      <c r="AE2" s="4"/>
      <c r="AF2" s="62"/>
    </row>
    <row r="3" spans="1:37" ht="18" customHeight="1" x14ac:dyDescent="0.2">
      <c r="A3" s="381" t="s">
        <v>1</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3"/>
    </row>
    <row r="4" spans="1:37" ht="18" customHeight="1" x14ac:dyDescent="0.2">
      <c r="A4" s="381" t="s">
        <v>2</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3"/>
    </row>
    <row r="5" spans="1:37" ht="12" customHeight="1" x14ac:dyDescent="0.2">
      <c r="A5" s="6" t="s">
        <v>6</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8"/>
      <c r="AG5" s="9"/>
      <c r="AH5" s="9"/>
      <c r="AI5" s="9"/>
      <c r="AJ5" s="9"/>
      <c r="AK5" s="9"/>
    </row>
    <row r="6" spans="1:37" ht="11.15" customHeight="1" x14ac:dyDescent="0.2">
      <c r="A6" s="6" t="s">
        <v>104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8"/>
      <c r="AG6" s="9"/>
      <c r="AH6" s="9"/>
      <c r="AI6" s="9"/>
      <c r="AJ6" s="9"/>
      <c r="AK6" s="9"/>
    </row>
    <row r="7" spans="1:37" ht="11.15" customHeight="1" x14ac:dyDescent="0.2">
      <c r="A7" s="6" t="s">
        <v>105</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8"/>
      <c r="AG7" s="9"/>
      <c r="AH7" s="9"/>
      <c r="AI7" s="9"/>
      <c r="AJ7" s="9"/>
      <c r="AK7" s="9"/>
    </row>
    <row r="8" spans="1:37" ht="11.15" customHeight="1" x14ac:dyDescent="0.2">
      <c r="A8" s="6" t="s">
        <v>7</v>
      </c>
      <c r="B8" s="7"/>
      <c r="C8" s="7"/>
      <c r="D8" s="7"/>
      <c r="E8" s="7"/>
      <c r="F8" s="7"/>
      <c r="G8" s="7"/>
      <c r="H8" s="7"/>
      <c r="I8" s="7"/>
      <c r="J8" s="7"/>
      <c r="K8" s="7"/>
      <c r="L8" s="76"/>
      <c r="M8" s="76"/>
      <c r="N8" s="7"/>
      <c r="O8" s="7"/>
      <c r="P8" s="10"/>
      <c r="Q8" s="10"/>
      <c r="R8" s="10"/>
      <c r="S8" s="11"/>
      <c r="T8" s="11"/>
      <c r="U8" s="12"/>
      <c r="V8" s="384" t="s">
        <v>84</v>
      </c>
      <c r="W8" s="384"/>
      <c r="X8" s="417"/>
      <c r="Y8" s="418"/>
      <c r="Z8" s="248" t="s">
        <v>115</v>
      </c>
      <c r="AA8" s="418"/>
      <c r="AB8" s="418"/>
      <c r="AC8" s="248" t="s">
        <v>114</v>
      </c>
      <c r="AD8" s="418"/>
      <c r="AE8" s="418"/>
      <c r="AF8" s="396" t="s">
        <v>113</v>
      </c>
      <c r="AG8" s="9"/>
      <c r="AH8" s="9"/>
      <c r="AI8" s="9"/>
      <c r="AJ8" s="9"/>
      <c r="AK8" s="9"/>
    </row>
    <row r="9" spans="1:37" ht="9" customHeight="1" x14ac:dyDescent="0.2">
      <c r="A9" s="6"/>
      <c r="B9" s="7"/>
      <c r="C9" s="7"/>
      <c r="D9" s="7"/>
      <c r="E9" s="7"/>
      <c r="F9" s="7"/>
      <c r="G9" s="7"/>
      <c r="H9" s="7"/>
      <c r="I9" s="7"/>
      <c r="J9" s="7"/>
      <c r="K9" s="7"/>
      <c r="L9" s="395"/>
      <c r="M9" s="395"/>
      <c r="N9" s="270"/>
      <c r="O9" s="270"/>
      <c r="P9" s="270"/>
      <c r="Q9" s="270"/>
      <c r="R9" s="270"/>
      <c r="S9" s="270"/>
      <c r="T9" s="270"/>
      <c r="U9" s="270"/>
      <c r="V9" s="385"/>
      <c r="W9" s="385"/>
      <c r="X9" s="419"/>
      <c r="Y9" s="420"/>
      <c r="Z9" s="249"/>
      <c r="AA9" s="420"/>
      <c r="AB9" s="420"/>
      <c r="AC9" s="249"/>
      <c r="AD9" s="420"/>
      <c r="AE9" s="420"/>
      <c r="AF9" s="397"/>
      <c r="AG9" s="9"/>
      <c r="AH9" s="9"/>
      <c r="AI9" s="9"/>
      <c r="AJ9" s="9"/>
      <c r="AK9" s="9"/>
    </row>
    <row r="10" spans="1:37" ht="28.5" customHeight="1" x14ac:dyDescent="0.2">
      <c r="A10" s="267" t="s">
        <v>8</v>
      </c>
      <c r="B10" s="268"/>
      <c r="C10" s="269"/>
      <c r="D10" s="421" t="s">
        <v>95</v>
      </c>
      <c r="E10" s="422"/>
      <c r="F10" s="422"/>
      <c r="G10" s="422"/>
      <c r="H10" s="422"/>
      <c r="I10" s="422"/>
      <c r="J10" s="422"/>
      <c r="K10" s="422"/>
      <c r="L10" s="422"/>
      <c r="M10" s="422"/>
      <c r="N10" s="422"/>
      <c r="O10" s="422"/>
      <c r="P10" s="422"/>
      <c r="Q10" s="422"/>
      <c r="R10" s="422"/>
      <c r="S10" s="422"/>
      <c r="T10" s="422"/>
      <c r="U10" s="422"/>
      <c r="V10" s="422"/>
      <c r="W10" s="422"/>
      <c r="X10" s="422"/>
      <c r="Y10" s="422"/>
      <c r="Z10" s="423"/>
      <c r="AA10" s="423"/>
      <c r="AB10" s="423"/>
      <c r="AC10" s="423"/>
      <c r="AD10" s="423"/>
      <c r="AE10" s="423"/>
      <c r="AF10" s="424"/>
      <c r="AG10" s="13"/>
    </row>
    <row r="11" spans="1:37" ht="9" customHeight="1" x14ac:dyDescent="0.2">
      <c r="A11" s="258" t="s">
        <v>9</v>
      </c>
      <c r="B11" s="259"/>
      <c r="C11" s="259"/>
      <c r="D11" s="259"/>
      <c r="E11" s="259"/>
      <c r="F11" s="259"/>
      <c r="G11" s="259"/>
      <c r="H11" s="259"/>
      <c r="I11" s="259"/>
      <c r="J11" s="259"/>
      <c r="K11" s="260"/>
      <c r="L11" s="14"/>
      <c r="M11" s="14"/>
      <c r="N11" s="14"/>
      <c r="O11" s="14"/>
      <c r="P11" s="14"/>
      <c r="Q11" s="15"/>
      <c r="R11" s="14"/>
      <c r="S11" s="14"/>
      <c r="T11" s="14"/>
      <c r="U11" s="14"/>
      <c r="V11" s="14"/>
      <c r="W11" s="14"/>
      <c r="X11" s="14"/>
      <c r="Y11" s="14"/>
      <c r="Z11" s="386"/>
      <c r="AA11" s="387"/>
      <c r="AB11" s="387"/>
      <c r="AC11" s="387"/>
      <c r="AD11" s="387"/>
      <c r="AE11" s="387"/>
      <c r="AF11" s="388"/>
      <c r="AG11" s="13"/>
    </row>
    <row r="12" spans="1:37" ht="18" customHeight="1" x14ac:dyDescent="0.2">
      <c r="A12" s="261" t="s">
        <v>10</v>
      </c>
      <c r="B12" s="262"/>
      <c r="C12" s="262"/>
      <c r="D12" s="262"/>
      <c r="E12" s="262"/>
      <c r="F12" s="262"/>
      <c r="G12" s="262"/>
      <c r="H12" s="262"/>
      <c r="I12" s="262"/>
      <c r="J12" s="262"/>
      <c r="K12" s="263"/>
      <c r="L12" s="264" t="s">
        <v>30</v>
      </c>
      <c r="M12" s="265"/>
      <c r="N12" s="265"/>
      <c r="O12" s="265"/>
      <c r="P12" s="265"/>
      <c r="Q12" s="266"/>
      <c r="R12" s="264" t="s">
        <v>31</v>
      </c>
      <c r="S12" s="265"/>
      <c r="T12" s="265"/>
      <c r="U12" s="265"/>
      <c r="V12" s="265"/>
      <c r="W12" s="265"/>
      <c r="X12" s="265"/>
      <c r="Y12" s="265"/>
      <c r="Z12" s="389"/>
      <c r="AA12" s="390"/>
      <c r="AB12" s="390"/>
      <c r="AC12" s="390"/>
      <c r="AD12" s="390"/>
      <c r="AE12" s="390"/>
      <c r="AF12" s="391"/>
      <c r="AG12" s="13"/>
    </row>
    <row r="13" spans="1:37" ht="15.75" customHeight="1" x14ac:dyDescent="0.2">
      <c r="A13" s="281" t="s">
        <v>106</v>
      </c>
      <c r="B13" s="282"/>
      <c r="C13" s="425"/>
      <c r="D13" s="426"/>
      <c r="E13" s="426"/>
      <c r="F13" s="427"/>
      <c r="G13" s="425"/>
      <c r="H13" s="426"/>
      <c r="I13" s="426"/>
      <c r="J13" s="426"/>
      <c r="K13" s="427"/>
      <c r="L13" s="440"/>
      <c r="M13" s="441"/>
      <c r="N13" s="441"/>
      <c r="O13" s="442"/>
      <c r="P13" s="272" t="s">
        <v>92</v>
      </c>
      <c r="Q13" s="273"/>
      <c r="R13" s="440"/>
      <c r="S13" s="464"/>
      <c r="T13" s="464"/>
      <c r="U13" s="464"/>
      <c r="V13" s="464"/>
      <c r="W13" s="464"/>
      <c r="X13" s="464"/>
      <c r="Y13" s="469"/>
      <c r="Z13" s="389"/>
      <c r="AA13" s="390"/>
      <c r="AB13" s="390"/>
      <c r="AC13" s="390"/>
      <c r="AD13" s="390"/>
      <c r="AE13" s="390"/>
      <c r="AF13" s="391"/>
      <c r="AG13" s="13"/>
    </row>
    <row r="14" spans="1:37" ht="6" customHeight="1" x14ac:dyDescent="0.2">
      <c r="A14" s="283"/>
      <c r="B14" s="284"/>
      <c r="C14" s="428"/>
      <c r="D14" s="429"/>
      <c r="E14" s="429"/>
      <c r="F14" s="430"/>
      <c r="G14" s="428"/>
      <c r="H14" s="429"/>
      <c r="I14" s="429"/>
      <c r="J14" s="429"/>
      <c r="K14" s="430"/>
      <c r="L14" s="443"/>
      <c r="M14" s="444"/>
      <c r="N14" s="444"/>
      <c r="O14" s="445"/>
      <c r="P14" s="274"/>
      <c r="Q14" s="275"/>
      <c r="R14" s="443"/>
      <c r="S14" s="465"/>
      <c r="T14" s="465"/>
      <c r="U14" s="465"/>
      <c r="V14" s="465"/>
      <c r="W14" s="465"/>
      <c r="X14" s="465"/>
      <c r="Y14" s="470"/>
      <c r="Z14" s="389"/>
      <c r="AA14" s="390"/>
      <c r="AB14" s="390"/>
      <c r="AC14" s="390"/>
      <c r="AD14" s="390"/>
      <c r="AE14" s="390"/>
      <c r="AF14" s="391"/>
      <c r="AG14" s="13"/>
    </row>
    <row r="15" spans="1:37" ht="7" customHeight="1" x14ac:dyDescent="0.2">
      <c r="A15" s="283"/>
      <c r="B15" s="284"/>
      <c r="C15" s="431"/>
      <c r="D15" s="432"/>
      <c r="E15" s="432"/>
      <c r="F15" s="433"/>
      <c r="G15" s="431"/>
      <c r="H15" s="432"/>
      <c r="I15" s="432"/>
      <c r="J15" s="432"/>
      <c r="K15" s="433"/>
      <c r="L15" s="446"/>
      <c r="M15" s="447"/>
      <c r="N15" s="447"/>
      <c r="O15" s="448"/>
      <c r="P15" s="276"/>
      <c r="Q15" s="277"/>
      <c r="R15" s="443"/>
      <c r="S15" s="465"/>
      <c r="T15" s="465"/>
      <c r="U15" s="465"/>
      <c r="V15" s="465"/>
      <c r="W15" s="465"/>
      <c r="X15" s="465"/>
      <c r="Y15" s="470"/>
      <c r="Z15" s="389"/>
      <c r="AA15" s="390"/>
      <c r="AB15" s="390"/>
      <c r="AC15" s="390"/>
      <c r="AD15" s="390"/>
      <c r="AE15" s="390"/>
      <c r="AF15" s="391"/>
      <c r="AG15" s="13"/>
    </row>
    <row r="16" spans="1:37" ht="7" customHeight="1" x14ac:dyDescent="0.2">
      <c r="A16" s="283"/>
      <c r="B16" s="284"/>
      <c r="C16" s="434"/>
      <c r="D16" s="435"/>
      <c r="E16" s="435"/>
      <c r="F16" s="436"/>
      <c r="G16" s="434"/>
      <c r="H16" s="435"/>
      <c r="I16" s="435"/>
      <c r="J16" s="435"/>
      <c r="K16" s="436"/>
      <c r="L16" s="449"/>
      <c r="M16" s="450"/>
      <c r="N16" s="278" t="s">
        <v>4</v>
      </c>
      <c r="O16" s="464"/>
      <c r="P16" s="461"/>
      <c r="Q16" s="278" t="s">
        <v>5</v>
      </c>
      <c r="R16" s="443"/>
      <c r="S16" s="465"/>
      <c r="T16" s="465"/>
      <c r="U16" s="465"/>
      <c r="V16" s="465"/>
      <c r="W16" s="465"/>
      <c r="X16" s="465"/>
      <c r="Y16" s="470"/>
      <c r="Z16" s="389"/>
      <c r="AA16" s="390"/>
      <c r="AB16" s="390"/>
      <c r="AC16" s="390"/>
      <c r="AD16" s="390"/>
      <c r="AE16" s="390"/>
      <c r="AF16" s="391"/>
      <c r="AG16" s="13"/>
    </row>
    <row r="17" spans="1:33" ht="10.5" customHeight="1" x14ac:dyDescent="0.2">
      <c r="A17" s="283"/>
      <c r="B17" s="284"/>
      <c r="C17" s="434"/>
      <c r="D17" s="435"/>
      <c r="E17" s="435"/>
      <c r="F17" s="436"/>
      <c r="G17" s="434"/>
      <c r="H17" s="435"/>
      <c r="I17" s="435"/>
      <c r="J17" s="435"/>
      <c r="K17" s="436"/>
      <c r="L17" s="451"/>
      <c r="M17" s="452"/>
      <c r="N17" s="279"/>
      <c r="O17" s="465"/>
      <c r="P17" s="462"/>
      <c r="Q17" s="279"/>
      <c r="R17" s="443"/>
      <c r="S17" s="465"/>
      <c r="T17" s="465"/>
      <c r="U17" s="465"/>
      <c r="V17" s="465"/>
      <c r="W17" s="465"/>
      <c r="X17" s="465"/>
      <c r="Y17" s="470"/>
      <c r="Z17" s="389"/>
      <c r="AA17" s="390"/>
      <c r="AB17" s="390"/>
      <c r="AC17" s="390"/>
      <c r="AD17" s="390"/>
      <c r="AE17" s="390"/>
      <c r="AF17" s="391"/>
      <c r="AG17" s="13"/>
    </row>
    <row r="18" spans="1:33" ht="11.25" customHeight="1" x14ac:dyDescent="0.2">
      <c r="A18" s="285"/>
      <c r="B18" s="286"/>
      <c r="C18" s="437"/>
      <c r="D18" s="438"/>
      <c r="E18" s="438"/>
      <c r="F18" s="439"/>
      <c r="G18" s="437"/>
      <c r="H18" s="438"/>
      <c r="I18" s="438"/>
      <c r="J18" s="438"/>
      <c r="K18" s="439"/>
      <c r="L18" s="453"/>
      <c r="M18" s="454"/>
      <c r="N18" s="280"/>
      <c r="O18" s="466"/>
      <c r="P18" s="463"/>
      <c r="Q18" s="280"/>
      <c r="S18" s="61" t="s">
        <v>96</v>
      </c>
      <c r="T18" s="17"/>
      <c r="U18" s="17"/>
      <c r="V18" s="471" t="s">
        <v>87</v>
      </c>
      <c r="W18" s="77">
        <v>1</v>
      </c>
      <c r="X18" s="471" t="s">
        <v>111</v>
      </c>
      <c r="Y18" s="78">
        <v>2</v>
      </c>
      <c r="Z18" s="389"/>
      <c r="AA18" s="390"/>
      <c r="AB18" s="390"/>
      <c r="AC18" s="390"/>
      <c r="AD18" s="390"/>
      <c r="AE18" s="390"/>
      <c r="AF18" s="391"/>
      <c r="AG18" s="13"/>
    </row>
    <row r="19" spans="1:33" ht="15.75" customHeight="1" x14ac:dyDescent="0.2">
      <c r="A19" s="281" t="s">
        <v>62</v>
      </c>
      <c r="B19" s="282"/>
      <c r="C19" s="425"/>
      <c r="D19" s="426"/>
      <c r="E19" s="426"/>
      <c r="F19" s="427"/>
      <c r="G19" s="425"/>
      <c r="H19" s="426"/>
      <c r="I19" s="426"/>
      <c r="J19" s="426"/>
      <c r="K19" s="427"/>
      <c r="L19" s="455"/>
      <c r="M19" s="456"/>
      <c r="N19" s="456"/>
      <c r="O19" s="467"/>
      <c r="P19" s="271" t="s">
        <v>3</v>
      </c>
      <c r="Q19" s="271"/>
      <c r="R19" s="440"/>
      <c r="S19" s="464"/>
      <c r="T19" s="464"/>
      <c r="U19" s="464"/>
      <c r="V19" s="464"/>
      <c r="W19" s="464"/>
      <c r="X19" s="464"/>
      <c r="Y19" s="469"/>
      <c r="Z19" s="389"/>
      <c r="AA19" s="390"/>
      <c r="AB19" s="390"/>
      <c r="AC19" s="390"/>
      <c r="AD19" s="390"/>
      <c r="AE19" s="390"/>
      <c r="AF19" s="391"/>
      <c r="AG19" s="13"/>
    </row>
    <row r="20" spans="1:33" ht="6" customHeight="1" x14ac:dyDescent="0.2">
      <c r="A20" s="283"/>
      <c r="B20" s="284"/>
      <c r="C20" s="428"/>
      <c r="D20" s="429"/>
      <c r="E20" s="429"/>
      <c r="F20" s="430"/>
      <c r="G20" s="428"/>
      <c r="H20" s="429"/>
      <c r="I20" s="429"/>
      <c r="J20" s="429"/>
      <c r="K20" s="430"/>
      <c r="L20" s="455"/>
      <c r="M20" s="456"/>
      <c r="N20" s="456"/>
      <c r="O20" s="467"/>
      <c r="P20" s="271"/>
      <c r="Q20" s="271"/>
      <c r="R20" s="443"/>
      <c r="S20" s="465"/>
      <c r="T20" s="465"/>
      <c r="U20" s="465"/>
      <c r="V20" s="465"/>
      <c r="W20" s="465"/>
      <c r="X20" s="465"/>
      <c r="Y20" s="470"/>
      <c r="Z20" s="389"/>
      <c r="AA20" s="390"/>
      <c r="AB20" s="390"/>
      <c r="AC20" s="390"/>
      <c r="AD20" s="390"/>
      <c r="AE20" s="390"/>
      <c r="AF20" s="391"/>
      <c r="AG20" s="13"/>
    </row>
    <row r="21" spans="1:33" ht="7" customHeight="1" x14ac:dyDescent="0.2">
      <c r="A21" s="283"/>
      <c r="B21" s="284"/>
      <c r="C21" s="431"/>
      <c r="D21" s="432"/>
      <c r="E21" s="432"/>
      <c r="F21" s="433"/>
      <c r="G21" s="431"/>
      <c r="H21" s="432"/>
      <c r="I21" s="432"/>
      <c r="J21" s="432"/>
      <c r="K21" s="433"/>
      <c r="L21" s="455"/>
      <c r="M21" s="456"/>
      <c r="N21" s="456"/>
      <c r="O21" s="467"/>
      <c r="P21" s="271"/>
      <c r="Q21" s="271"/>
      <c r="R21" s="443"/>
      <c r="S21" s="465"/>
      <c r="T21" s="465"/>
      <c r="U21" s="465"/>
      <c r="V21" s="465"/>
      <c r="W21" s="465"/>
      <c r="X21" s="465"/>
      <c r="Y21" s="470"/>
      <c r="Z21" s="389"/>
      <c r="AA21" s="390"/>
      <c r="AB21" s="390"/>
      <c r="AC21" s="390"/>
      <c r="AD21" s="390"/>
      <c r="AE21" s="390"/>
      <c r="AF21" s="391"/>
      <c r="AG21" s="13"/>
    </row>
    <row r="22" spans="1:33" ht="7" customHeight="1" x14ac:dyDescent="0.2">
      <c r="A22" s="283"/>
      <c r="B22" s="284"/>
      <c r="C22" s="434"/>
      <c r="D22" s="435"/>
      <c r="E22" s="435"/>
      <c r="F22" s="436"/>
      <c r="G22" s="434"/>
      <c r="H22" s="435"/>
      <c r="I22" s="435"/>
      <c r="J22" s="435"/>
      <c r="K22" s="436"/>
      <c r="L22" s="455"/>
      <c r="M22" s="457"/>
      <c r="N22" s="278" t="s">
        <v>93</v>
      </c>
      <c r="O22" s="468"/>
      <c r="P22" s="467"/>
      <c r="Q22" s="271" t="s">
        <v>5</v>
      </c>
      <c r="R22" s="443"/>
      <c r="S22" s="465"/>
      <c r="T22" s="465"/>
      <c r="U22" s="465"/>
      <c r="V22" s="465"/>
      <c r="W22" s="465"/>
      <c r="X22" s="465"/>
      <c r="Y22" s="470"/>
      <c r="Z22" s="389"/>
      <c r="AA22" s="390"/>
      <c r="AB22" s="390"/>
      <c r="AC22" s="390"/>
      <c r="AD22" s="390"/>
      <c r="AE22" s="390"/>
      <c r="AF22" s="391"/>
      <c r="AG22" s="13"/>
    </row>
    <row r="23" spans="1:33" ht="10.5" customHeight="1" x14ac:dyDescent="0.2">
      <c r="A23" s="283"/>
      <c r="B23" s="284"/>
      <c r="C23" s="434"/>
      <c r="D23" s="435"/>
      <c r="E23" s="435"/>
      <c r="F23" s="436"/>
      <c r="G23" s="434"/>
      <c r="H23" s="435"/>
      <c r="I23" s="435"/>
      <c r="J23" s="435"/>
      <c r="K23" s="436"/>
      <c r="L23" s="455"/>
      <c r="M23" s="457"/>
      <c r="N23" s="279"/>
      <c r="O23" s="468"/>
      <c r="P23" s="467"/>
      <c r="Q23" s="271"/>
      <c r="R23" s="443"/>
      <c r="S23" s="465"/>
      <c r="T23" s="465"/>
      <c r="U23" s="465"/>
      <c r="V23" s="465"/>
      <c r="W23" s="465"/>
      <c r="X23" s="465"/>
      <c r="Y23" s="470"/>
      <c r="Z23" s="389"/>
      <c r="AA23" s="390"/>
      <c r="AB23" s="390"/>
      <c r="AC23" s="390"/>
      <c r="AD23" s="390"/>
      <c r="AE23" s="390"/>
      <c r="AF23" s="391"/>
      <c r="AG23" s="13"/>
    </row>
    <row r="24" spans="1:33" ht="11.25" customHeight="1" x14ac:dyDescent="0.2">
      <c r="A24" s="285"/>
      <c r="B24" s="286"/>
      <c r="C24" s="437"/>
      <c r="D24" s="438"/>
      <c r="E24" s="438"/>
      <c r="F24" s="439"/>
      <c r="G24" s="437"/>
      <c r="H24" s="438"/>
      <c r="I24" s="438"/>
      <c r="J24" s="438"/>
      <c r="K24" s="439"/>
      <c r="L24" s="455"/>
      <c r="M24" s="457"/>
      <c r="N24" s="280"/>
      <c r="O24" s="468"/>
      <c r="P24" s="467"/>
      <c r="Q24" s="271"/>
      <c r="R24" s="16"/>
      <c r="S24" s="17" t="s">
        <v>96</v>
      </c>
      <c r="T24" s="17"/>
      <c r="U24" s="17"/>
      <c r="V24" s="471" t="s">
        <v>87</v>
      </c>
      <c r="W24" s="77">
        <v>1</v>
      </c>
      <c r="X24" s="471" t="s">
        <v>53</v>
      </c>
      <c r="Y24" s="78">
        <v>2</v>
      </c>
      <c r="Z24" s="392"/>
      <c r="AA24" s="393"/>
      <c r="AB24" s="393"/>
      <c r="AC24" s="393"/>
      <c r="AD24" s="393"/>
      <c r="AE24" s="393"/>
      <c r="AF24" s="394"/>
      <c r="AG24" s="13"/>
    </row>
    <row r="25" spans="1:33" ht="15.75" customHeight="1" x14ac:dyDescent="0.2">
      <c r="A25" s="281" t="s">
        <v>59</v>
      </c>
      <c r="B25" s="282"/>
      <c r="C25" s="425"/>
      <c r="D25" s="426"/>
      <c r="E25" s="426"/>
      <c r="F25" s="427"/>
      <c r="G25" s="425"/>
      <c r="H25" s="426"/>
      <c r="I25" s="426"/>
      <c r="J25" s="426"/>
      <c r="K25" s="427"/>
      <c r="L25" s="449"/>
      <c r="M25" s="458"/>
      <c r="N25" s="458"/>
      <c r="O25" s="464"/>
      <c r="P25" s="272" t="s">
        <v>3</v>
      </c>
      <c r="Q25" s="273"/>
      <c r="R25" s="316" t="s">
        <v>29</v>
      </c>
      <c r="S25" s="317"/>
      <c r="T25" s="317"/>
      <c r="U25" s="317"/>
      <c r="V25" s="317"/>
      <c r="W25" s="317"/>
      <c r="X25" s="317"/>
      <c r="Y25" s="317"/>
      <c r="Z25" s="317"/>
      <c r="AA25" s="317"/>
      <c r="AB25" s="317"/>
      <c r="AC25" s="317"/>
      <c r="AD25" s="317"/>
      <c r="AE25" s="317"/>
      <c r="AF25" s="318"/>
      <c r="AG25" s="13"/>
    </row>
    <row r="26" spans="1:33" ht="6" customHeight="1" x14ac:dyDescent="0.2">
      <c r="A26" s="283"/>
      <c r="B26" s="284"/>
      <c r="C26" s="428"/>
      <c r="D26" s="429"/>
      <c r="E26" s="429"/>
      <c r="F26" s="430"/>
      <c r="G26" s="428"/>
      <c r="H26" s="429"/>
      <c r="I26" s="429"/>
      <c r="J26" s="429"/>
      <c r="K26" s="430"/>
      <c r="L26" s="451"/>
      <c r="M26" s="459"/>
      <c r="N26" s="459"/>
      <c r="O26" s="465"/>
      <c r="P26" s="274"/>
      <c r="Q26" s="275"/>
      <c r="R26" s="261"/>
      <c r="S26" s="262"/>
      <c r="T26" s="262"/>
      <c r="U26" s="262"/>
      <c r="V26" s="262"/>
      <c r="W26" s="262"/>
      <c r="X26" s="262"/>
      <c r="Y26" s="262"/>
      <c r="Z26" s="262"/>
      <c r="AA26" s="262"/>
      <c r="AB26" s="262"/>
      <c r="AC26" s="262"/>
      <c r="AD26" s="262"/>
      <c r="AE26" s="262"/>
      <c r="AF26" s="263"/>
      <c r="AG26" s="13"/>
    </row>
    <row r="27" spans="1:33" ht="7" customHeight="1" x14ac:dyDescent="0.2">
      <c r="A27" s="283"/>
      <c r="B27" s="284"/>
      <c r="C27" s="431"/>
      <c r="D27" s="432"/>
      <c r="E27" s="432"/>
      <c r="F27" s="433"/>
      <c r="G27" s="431"/>
      <c r="H27" s="432"/>
      <c r="I27" s="432"/>
      <c r="J27" s="432"/>
      <c r="K27" s="433"/>
      <c r="L27" s="453"/>
      <c r="M27" s="460"/>
      <c r="N27" s="460"/>
      <c r="O27" s="466"/>
      <c r="P27" s="276"/>
      <c r="Q27" s="277"/>
      <c r="R27" s="472" t="s">
        <v>87</v>
      </c>
      <c r="S27" s="309" t="s">
        <v>88</v>
      </c>
      <c r="T27" s="309"/>
      <c r="U27" s="474" t="s">
        <v>87</v>
      </c>
      <c r="V27" s="309" t="s">
        <v>89</v>
      </c>
      <c r="W27" s="309"/>
      <c r="X27" s="475" t="s">
        <v>87</v>
      </c>
      <c r="Y27" s="309" t="s">
        <v>90</v>
      </c>
      <c r="Z27" s="309"/>
      <c r="AA27" s="309"/>
      <c r="AB27" s="475" t="s">
        <v>87</v>
      </c>
      <c r="AC27" s="309" t="s">
        <v>91</v>
      </c>
      <c r="AD27" s="309"/>
      <c r="AE27" s="309"/>
      <c r="AF27" s="18"/>
      <c r="AG27" s="13"/>
    </row>
    <row r="28" spans="1:33" ht="7" customHeight="1" x14ac:dyDescent="0.2">
      <c r="A28" s="283"/>
      <c r="B28" s="284"/>
      <c r="C28" s="434"/>
      <c r="D28" s="435"/>
      <c r="E28" s="435"/>
      <c r="F28" s="436"/>
      <c r="G28" s="434"/>
      <c r="H28" s="435"/>
      <c r="I28" s="435"/>
      <c r="J28" s="435"/>
      <c r="K28" s="436"/>
      <c r="L28" s="449"/>
      <c r="M28" s="461"/>
      <c r="N28" s="278" t="s">
        <v>93</v>
      </c>
      <c r="O28" s="449"/>
      <c r="P28" s="461"/>
      <c r="Q28" s="278" t="s">
        <v>94</v>
      </c>
      <c r="R28" s="472"/>
      <c r="S28" s="309"/>
      <c r="T28" s="309"/>
      <c r="U28" s="475"/>
      <c r="V28" s="309"/>
      <c r="W28" s="309"/>
      <c r="X28" s="475"/>
      <c r="Y28" s="309"/>
      <c r="Z28" s="309"/>
      <c r="AA28" s="309"/>
      <c r="AB28" s="475"/>
      <c r="AC28" s="309"/>
      <c r="AD28" s="309"/>
      <c r="AE28" s="309"/>
      <c r="AF28" s="19"/>
      <c r="AG28" s="13"/>
    </row>
    <row r="29" spans="1:33" ht="10.5" customHeight="1" x14ac:dyDescent="0.2">
      <c r="A29" s="283"/>
      <c r="B29" s="284"/>
      <c r="C29" s="434"/>
      <c r="D29" s="435"/>
      <c r="E29" s="435"/>
      <c r="F29" s="436"/>
      <c r="G29" s="434"/>
      <c r="H29" s="435"/>
      <c r="I29" s="435"/>
      <c r="J29" s="435"/>
      <c r="K29" s="436"/>
      <c r="L29" s="451"/>
      <c r="M29" s="462"/>
      <c r="N29" s="279"/>
      <c r="O29" s="451"/>
      <c r="P29" s="462"/>
      <c r="Q29" s="279"/>
      <c r="R29" s="472"/>
      <c r="S29" s="309"/>
      <c r="T29" s="309"/>
      <c r="U29" s="475"/>
      <c r="V29" s="309"/>
      <c r="W29" s="309"/>
      <c r="X29" s="475"/>
      <c r="Y29" s="309"/>
      <c r="Z29" s="309"/>
      <c r="AA29" s="309"/>
      <c r="AB29" s="475"/>
      <c r="AC29" s="309"/>
      <c r="AD29" s="309"/>
      <c r="AE29" s="309"/>
      <c r="AF29" s="19"/>
      <c r="AG29" s="13"/>
    </row>
    <row r="30" spans="1:33" ht="11.25" customHeight="1" x14ac:dyDescent="0.2">
      <c r="A30" s="285"/>
      <c r="B30" s="286"/>
      <c r="C30" s="437"/>
      <c r="D30" s="438"/>
      <c r="E30" s="438"/>
      <c r="F30" s="439"/>
      <c r="G30" s="437"/>
      <c r="H30" s="438"/>
      <c r="I30" s="438"/>
      <c r="J30" s="438"/>
      <c r="K30" s="439"/>
      <c r="L30" s="453"/>
      <c r="M30" s="463"/>
      <c r="N30" s="280"/>
      <c r="O30" s="453"/>
      <c r="P30" s="463"/>
      <c r="Q30" s="280"/>
      <c r="R30" s="473" t="s">
        <v>87</v>
      </c>
      <c r="S30" s="309" t="s">
        <v>33</v>
      </c>
      <c r="T30" s="309"/>
      <c r="U30" s="309"/>
      <c r="V30" s="309"/>
      <c r="W30" s="309"/>
      <c r="X30" s="20"/>
      <c r="Y30" s="476" t="s">
        <v>53</v>
      </c>
      <c r="Z30" s="21" t="s">
        <v>82</v>
      </c>
      <c r="AA30" s="21"/>
      <c r="AB30" s="20"/>
      <c r="AC30" s="21"/>
      <c r="AD30" s="21"/>
      <c r="AE30" s="21"/>
      <c r="AF30" s="19"/>
      <c r="AG30" s="13"/>
    </row>
    <row r="31" spans="1:33" ht="19.5" customHeight="1" x14ac:dyDescent="0.2">
      <c r="A31" s="316" t="s">
        <v>11</v>
      </c>
      <c r="B31" s="317"/>
      <c r="C31" s="317"/>
      <c r="D31" s="318"/>
      <c r="E31" s="278">
        <v>20</v>
      </c>
      <c r="F31" s="449"/>
      <c r="G31" s="464"/>
      <c r="H31" s="278" t="s">
        <v>3</v>
      </c>
      <c r="I31" s="449"/>
      <c r="J31" s="464"/>
      <c r="K31" s="278" t="s">
        <v>4</v>
      </c>
      <c r="L31" s="272" t="s">
        <v>83</v>
      </c>
      <c r="M31" s="319"/>
      <c r="N31" s="319"/>
      <c r="O31" s="211"/>
      <c r="P31" s="211"/>
      <c r="Q31" s="212"/>
      <c r="R31" s="473" t="s">
        <v>54</v>
      </c>
      <c r="S31" s="309" t="s">
        <v>34</v>
      </c>
      <c r="T31" s="309"/>
      <c r="U31" s="309"/>
      <c r="V31" s="309"/>
      <c r="W31" s="309"/>
      <c r="X31" s="66"/>
      <c r="Y31" s="476" t="s">
        <v>53</v>
      </c>
      <c r="Z31" s="21" t="s">
        <v>110</v>
      </c>
      <c r="AA31" s="63"/>
      <c r="AB31" s="23"/>
      <c r="AC31" s="23"/>
      <c r="AD31" s="23"/>
      <c r="AE31" s="23"/>
      <c r="AF31" s="24"/>
    </row>
    <row r="32" spans="1:33" ht="19.5" customHeight="1" x14ac:dyDescent="0.2">
      <c r="A32" s="261"/>
      <c r="B32" s="262"/>
      <c r="C32" s="262"/>
      <c r="D32" s="263"/>
      <c r="E32" s="280"/>
      <c r="F32" s="453"/>
      <c r="G32" s="466"/>
      <c r="H32" s="280"/>
      <c r="I32" s="453"/>
      <c r="J32" s="466"/>
      <c r="K32" s="280"/>
      <c r="L32" s="276"/>
      <c r="M32" s="320"/>
      <c r="N32" s="320"/>
      <c r="O32" s="213"/>
      <c r="P32" s="213"/>
      <c r="Q32" s="214"/>
      <c r="R32" s="473" t="s">
        <v>53</v>
      </c>
      <c r="S32" s="310" t="s">
        <v>58</v>
      </c>
      <c r="T32" s="310"/>
      <c r="U32" s="476" t="s">
        <v>53</v>
      </c>
      <c r="V32" s="21" t="s">
        <v>32</v>
      </c>
      <c r="W32" s="58"/>
      <c r="X32" s="66"/>
      <c r="Y32" s="64"/>
      <c r="Z32" s="476" t="s">
        <v>53</v>
      </c>
      <c r="AA32" s="58" t="s">
        <v>109</v>
      </c>
      <c r="AB32" s="59"/>
      <c r="AC32" s="247"/>
      <c r="AD32" s="247"/>
      <c r="AE32" s="247"/>
      <c r="AF32" s="60" t="s">
        <v>351</v>
      </c>
    </row>
    <row r="33" spans="1:32" ht="20.25" customHeight="1" x14ac:dyDescent="0.2">
      <c r="A33" s="311" t="s">
        <v>12</v>
      </c>
      <c r="B33" s="312"/>
      <c r="C33" s="313"/>
      <c r="D33" s="313"/>
      <c r="E33" s="313"/>
      <c r="F33" s="313"/>
      <c r="G33" s="313"/>
      <c r="H33" s="313"/>
      <c r="I33" s="313"/>
      <c r="J33" s="313"/>
      <c r="K33" s="313"/>
      <c r="L33" s="313"/>
      <c r="M33" s="313"/>
      <c r="N33" s="313"/>
      <c r="O33" s="313"/>
      <c r="P33" s="313"/>
      <c r="Q33" s="313"/>
      <c r="R33" s="314"/>
      <c r="S33" s="314"/>
      <c r="T33" s="314"/>
      <c r="U33" s="314"/>
      <c r="V33" s="314"/>
      <c r="W33" s="314"/>
      <c r="X33" s="314"/>
      <c r="Y33" s="314"/>
      <c r="Z33" s="314"/>
      <c r="AA33" s="314"/>
      <c r="AB33" s="314"/>
      <c r="AC33" s="314"/>
      <c r="AD33" s="314"/>
      <c r="AE33" s="314"/>
      <c r="AF33" s="315"/>
    </row>
    <row r="34" spans="1:32" ht="22" customHeight="1" x14ac:dyDescent="0.2">
      <c r="A34" s="255" t="s">
        <v>13</v>
      </c>
      <c r="B34" s="256"/>
      <c r="C34" s="257"/>
      <c r="D34" s="496"/>
      <c r="E34" s="477"/>
      <c r="F34" s="477"/>
      <c r="G34" s="477"/>
      <c r="H34" s="478"/>
      <c r="I34" s="252" t="s">
        <v>14</v>
      </c>
      <c r="J34" s="253"/>
      <c r="K34" s="254"/>
      <c r="L34" s="496"/>
      <c r="M34" s="477"/>
      <c r="N34" s="477"/>
      <c r="O34" s="477"/>
      <c r="P34" s="478"/>
      <c r="Q34" s="252" t="s">
        <v>15</v>
      </c>
      <c r="R34" s="253"/>
      <c r="S34" s="254"/>
      <c r="T34" s="496"/>
      <c r="U34" s="477"/>
      <c r="V34" s="477"/>
      <c r="W34" s="477"/>
      <c r="X34" s="478"/>
      <c r="Y34" s="252" t="s">
        <v>16</v>
      </c>
      <c r="Z34" s="253"/>
      <c r="AA34" s="254"/>
      <c r="AB34" s="496"/>
      <c r="AC34" s="477"/>
      <c r="AD34" s="477"/>
      <c r="AE34" s="477"/>
      <c r="AF34" s="478"/>
    </row>
    <row r="35" spans="1:32" ht="43" customHeight="1" x14ac:dyDescent="0.2">
      <c r="A35" s="557" t="str">
        <f>_xlfn.IFNA(VLOOKUP(D34,Sheet1!A3:B250,2,FALSE)," ")</f>
        <v xml:space="preserve"> </v>
      </c>
      <c r="B35" s="558"/>
      <c r="C35" s="558"/>
      <c r="D35" s="558"/>
      <c r="E35" s="558"/>
      <c r="F35" s="558"/>
      <c r="G35" s="558"/>
      <c r="H35" s="559"/>
      <c r="I35" s="557" t="str">
        <f>_xlfn.IFNA(VLOOKUP(L34,Sheet1!A3:B250,2,FALSE)," ")</f>
        <v xml:space="preserve"> </v>
      </c>
      <c r="J35" s="558"/>
      <c r="K35" s="558"/>
      <c r="L35" s="558"/>
      <c r="M35" s="558"/>
      <c r="N35" s="558"/>
      <c r="O35" s="558"/>
      <c r="P35" s="559"/>
      <c r="Q35" s="557" t="str">
        <f>_xlfn.IFNA(VLOOKUP(T34,Sheet1!A3:B250,2,FALSE)," ")</f>
        <v xml:space="preserve"> </v>
      </c>
      <c r="R35" s="558"/>
      <c r="S35" s="558"/>
      <c r="T35" s="558"/>
      <c r="U35" s="558"/>
      <c r="V35" s="558"/>
      <c r="W35" s="558"/>
      <c r="X35" s="559"/>
      <c r="Y35" s="557" t="str">
        <f>_xlfn.IFNA(VLOOKUP(AB34,Sheet1!A3:B250,2,FALSE)," ")</f>
        <v xml:space="preserve"> </v>
      </c>
      <c r="Z35" s="558"/>
      <c r="AA35" s="558"/>
      <c r="AB35" s="558"/>
      <c r="AC35" s="558"/>
      <c r="AD35" s="558"/>
      <c r="AE35" s="558"/>
      <c r="AF35" s="559"/>
    </row>
    <row r="36" spans="1:32" ht="22" customHeight="1" x14ac:dyDescent="0.2">
      <c r="A36" s="252" t="s">
        <v>17</v>
      </c>
      <c r="B36" s="253"/>
      <c r="C36" s="254"/>
      <c r="D36" s="496"/>
      <c r="E36" s="477"/>
      <c r="F36" s="477"/>
      <c r="G36" s="477"/>
      <c r="H36" s="478"/>
      <c r="I36" s="252" t="s">
        <v>18</v>
      </c>
      <c r="J36" s="253"/>
      <c r="K36" s="254"/>
      <c r="L36" s="496"/>
      <c r="M36" s="477"/>
      <c r="N36" s="477"/>
      <c r="O36" s="477"/>
      <c r="P36" s="478"/>
      <c r="Q36" s="252" t="s">
        <v>19</v>
      </c>
      <c r="R36" s="253"/>
      <c r="S36" s="254"/>
      <c r="T36" s="496"/>
      <c r="U36" s="477"/>
      <c r="V36" s="477"/>
      <c r="W36" s="477"/>
      <c r="X36" s="478"/>
      <c r="Y36" s="252" t="s">
        <v>20</v>
      </c>
      <c r="Z36" s="253"/>
      <c r="AA36" s="254"/>
      <c r="AB36" s="496"/>
      <c r="AC36" s="477"/>
      <c r="AD36" s="477"/>
      <c r="AE36" s="477"/>
      <c r="AF36" s="478"/>
    </row>
    <row r="37" spans="1:32" ht="43" customHeight="1" x14ac:dyDescent="0.2">
      <c r="A37" s="557" t="str">
        <f>_xlfn.IFNA(VLOOKUP(D36,Sheet1!A3:B250,2,FALSE)," ")</f>
        <v xml:space="preserve"> </v>
      </c>
      <c r="B37" s="558"/>
      <c r="C37" s="558"/>
      <c r="D37" s="558"/>
      <c r="E37" s="558"/>
      <c r="F37" s="558"/>
      <c r="G37" s="558"/>
      <c r="H37" s="559"/>
      <c r="I37" s="557" t="str">
        <f>_xlfn.IFNA(VLOOKUP(L36,Sheet1!A5:B252,2,FALSE)," ")</f>
        <v xml:space="preserve"> </v>
      </c>
      <c r="J37" s="558"/>
      <c r="K37" s="558"/>
      <c r="L37" s="558"/>
      <c r="M37" s="558"/>
      <c r="N37" s="558"/>
      <c r="O37" s="558"/>
      <c r="P37" s="559"/>
      <c r="Q37" s="557" t="str">
        <f>_xlfn.IFNA(VLOOKUP(T36,Sheet1!A5:B252,2,FALSE)," ")</f>
        <v xml:space="preserve"> </v>
      </c>
      <c r="R37" s="558"/>
      <c r="S37" s="558"/>
      <c r="T37" s="558"/>
      <c r="U37" s="558"/>
      <c r="V37" s="558"/>
      <c r="W37" s="558"/>
      <c r="X37" s="559"/>
      <c r="Y37" s="557" t="str">
        <f>_xlfn.IFNA(VLOOKUP(AB36,Sheet1!A5:B252,2,FALSE)," ")</f>
        <v xml:space="preserve"> </v>
      </c>
      <c r="Z37" s="558"/>
      <c r="AA37" s="558"/>
      <c r="AB37" s="558"/>
      <c r="AC37" s="558"/>
      <c r="AD37" s="558"/>
      <c r="AE37" s="558"/>
      <c r="AF37" s="559"/>
    </row>
    <row r="38" spans="1:32" ht="22" customHeight="1" x14ac:dyDescent="0.2">
      <c r="A38" s="252" t="s">
        <v>21</v>
      </c>
      <c r="B38" s="253"/>
      <c r="C38" s="254"/>
      <c r="D38" s="496"/>
      <c r="E38" s="477"/>
      <c r="F38" s="477"/>
      <c r="G38" s="477"/>
      <c r="H38" s="478"/>
      <c r="I38" s="252" t="s">
        <v>22</v>
      </c>
      <c r="J38" s="253"/>
      <c r="K38" s="254"/>
      <c r="L38" s="496"/>
      <c r="M38" s="477"/>
      <c r="N38" s="477"/>
      <c r="O38" s="477"/>
      <c r="P38" s="478"/>
      <c r="Q38" s="252" t="s">
        <v>23</v>
      </c>
      <c r="R38" s="253"/>
      <c r="S38" s="254"/>
      <c r="T38" s="496"/>
      <c r="U38" s="477"/>
      <c r="V38" s="477"/>
      <c r="W38" s="477"/>
      <c r="X38" s="478"/>
      <c r="Y38" s="252" t="s">
        <v>24</v>
      </c>
      <c r="Z38" s="253"/>
      <c r="AA38" s="254"/>
      <c r="AB38" s="496"/>
      <c r="AC38" s="477"/>
      <c r="AD38" s="477"/>
      <c r="AE38" s="477"/>
      <c r="AF38" s="478"/>
    </row>
    <row r="39" spans="1:32" ht="43" customHeight="1" x14ac:dyDescent="0.2">
      <c r="A39" s="557" t="str">
        <f>_xlfn.IFNA(VLOOKUP(D38,Sheet1!A5:B252,2,FALSE)," ")</f>
        <v xml:space="preserve"> </v>
      </c>
      <c r="B39" s="558"/>
      <c r="C39" s="558"/>
      <c r="D39" s="558"/>
      <c r="E39" s="558"/>
      <c r="F39" s="558"/>
      <c r="G39" s="558"/>
      <c r="H39" s="559"/>
      <c r="I39" s="557" t="str">
        <f>_xlfn.IFNA(VLOOKUP(L38,Sheet1!A7:B254,2,FALSE)," ")</f>
        <v xml:space="preserve"> </v>
      </c>
      <c r="J39" s="558"/>
      <c r="K39" s="558"/>
      <c r="L39" s="558"/>
      <c r="M39" s="558"/>
      <c r="N39" s="558"/>
      <c r="O39" s="558"/>
      <c r="P39" s="559"/>
      <c r="Q39" s="557" t="str">
        <f>_xlfn.IFNA(VLOOKUP(T38,Sheet1!A7:B254,2,FALSE)," ")</f>
        <v xml:space="preserve"> </v>
      </c>
      <c r="R39" s="558"/>
      <c r="S39" s="558"/>
      <c r="T39" s="558"/>
      <c r="U39" s="558"/>
      <c r="V39" s="558"/>
      <c r="W39" s="558"/>
      <c r="X39" s="559"/>
      <c r="Y39" s="557" t="str">
        <f>_xlfn.IFNA(VLOOKUP(AB38,Sheet1!A7:B254,2,FALSE)," ")</f>
        <v xml:space="preserve"> </v>
      </c>
      <c r="Z39" s="558"/>
      <c r="AA39" s="558"/>
      <c r="AB39" s="558"/>
      <c r="AC39" s="558"/>
      <c r="AD39" s="558"/>
      <c r="AE39" s="558"/>
      <c r="AF39" s="559"/>
    </row>
    <row r="40" spans="1:32" ht="22" customHeight="1" x14ac:dyDescent="0.2">
      <c r="A40" s="252" t="s">
        <v>25</v>
      </c>
      <c r="B40" s="253"/>
      <c r="C40" s="254"/>
      <c r="D40" s="496"/>
      <c r="E40" s="477"/>
      <c r="F40" s="477"/>
      <c r="G40" s="477"/>
      <c r="H40" s="478"/>
      <c r="I40" s="252" t="s">
        <v>26</v>
      </c>
      <c r="J40" s="253"/>
      <c r="K40" s="254"/>
      <c r="L40" s="496"/>
      <c r="M40" s="477"/>
      <c r="N40" s="477"/>
      <c r="O40" s="477"/>
      <c r="P40" s="478"/>
      <c r="Q40" s="252" t="s">
        <v>27</v>
      </c>
      <c r="R40" s="253"/>
      <c r="S40" s="254"/>
      <c r="T40" s="496"/>
      <c r="U40" s="477"/>
      <c r="V40" s="477"/>
      <c r="W40" s="477"/>
      <c r="X40" s="478"/>
      <c r="Y40" s="252" t="s">
        <v>28</v>
      </c>
      <c r="Z40" s="253"/>
      <c r="AA40" s="254"/>
      <c r="AB40" s="496"/>
      <c r="AC40" s="477"/>
      <c r="AD40" s="477"/>
      <c r="AE40" s="477"/>
      <c r="AF40" s="478"/>
    </row>
    <row r="41" spans="1:32" ht="43" customHeight="1" x14ac:dyDescent="0.2">
      <c r="A41" s="557" t="str">
        <f>_xlfn.IFNA(VLOOKUP(D40,Sheet1!A7:B254,2,FALSE)," ")</f>
        <v xml:space="preserve"> </v>
      </c>
      <c r="B41" s="558"/>
      <c r="C41" s="558"/>
      <c r="D41" s="558"/>
      <c r="E41" s="558"/>
      <c r="F41" s="558"/>
      <c r="G41" s="558"/>
      <c r="H41" s="559"/>
      <c r="I41" s="557" t="str">
        <f>_xlfn.IFNA(VLOOKUP(L40,Sheet1!A9:B256,2,FALSE)," ")</f>
        <v xml:space="preserve"> </v>
      </c>
      <c r="J41" s="558"/>
      <c r="K41" s="558"/>
      <c r="L41" s="558"/>
      <c r="M41" s="558"/>
      <c r="N41" s="558"/>
      <c r="O41" s="558"/>
      <c r="P41" s="559"/>
      <c r="Q41" s="557" t="str">
        <f>_xlfn.IFNA(VLOOKUP(T40,Sheet1!A9:B256,2,FALSE)," ")</f>
        <v xml:space="preserve"> </v>
      </c>
      <c r="R41" s="558"/>
      <c r="S41" s="558"/>
      <c r="T41" s="558"/>
      <c r="U41" s="558"/>
      <c r="V41" s="558"/>
      <c r="W41" s="558"/>
      <c r="X41" s="559"/>
      <c r="Y41" s="557" t="str">
        <f>_xlfn.IFNA(VLOOKUP(AB40,Sheet1!A9:B256,2,FALSE)," ")</f>
        <v xml:space="preserve"> </v>
      </c>
      <c r="Z41" s="558"/>
      <c r="AA41" s="558"/>
      <c r="AB41" s="558"/>
      <c r="AC41" s="558"/>
      <c r="AD41" s="558"/>
      <c r="AE41" s="558"/>
      <c r="AF41" s="559"/>
    </row>
    <row r="42" spans="1:32" ht="15" customHeight="1" x14ac:dyDescent="0.2">
      <c r="A42" s="26" t="s">
        <v>107</v>
      </c>
      <c r="B42" s="14"/>
      <c r="C42" s="27"/>
      <c r="D42" s="27"/>
      <c r="E42" s="27"/>
      <c r="F42" s="27"/>
      <c r="G42" s="27"/>
      <c r="H42" s="27"/>
      <c r="I42" s="27"/>
      <c r="J42" s="27"/>
      <c r="K42" s="27"/>
      <c r="L42" s="27"/>
      <c r="M42" s="27"/>
      <c r="N42" s="27"/>
      <c r="O42" s="27"/>
      <c r="P42" s="27"/>
      <c r="Q42" s="27"/>
      <c r="R42" s="27"/>
      <c r="S42" s="27"/>
      <c r="T42" s="27"/>
      <c r="U42" s="27"/>
      <c r="V42" s="27"/>
      <c r="W42" s="27"/>
      <c r="X42" s="27"/>
      <c r="Y42" s="27"/>
      <c r="Z42" s="27"/>
      <c r="AA42" s="28"/>
      <c r="AB42" s="28"/>
      <c r="AC42" s="28"/>
      <c r="AD42" s="28"/>
      <c r="AE42" s="27"/>
      <c r="AF42" s="29"/>
    </row>
    <row r="43" spans="1:32" ht="15" customHeight="1" x14ac:dyDescent="0.2">
      <c r="A43" s="479" t="s">
        <v>97</v>
      </c>
      <c r="B43" s="4" t="s">
        <v>98</v>
      </c>
      <c r="C43" s="25"/>
      <c r="D43" s="25"/>
      <c r="E43" s="25"/>
      <c r="F43" s="25"/>
      <c r="G43" s="25"/>
      <c r="H43" s="25"/>
      <c r="I43" s="25"/>
      <c r="J43" s="25"/>
      <c r="K43" s="25"/>
      <c r="L43" s="25"/>
      <c r="M43" s="25"/>
      <c r="N43" s="25"/>
      <c r="O43" s="25"/>
      <c r="P43" s="25"/>
      <c r="Q43" s="25"/>
      <c r="R43" s="25"/>
      <c r="S43" s="25"/>
      <c r="T43" s="25"/>
      <c r="U43" s="25"/>
      <c r="V43" s="25"/>
      <c r="W43" s="25"/>
      <c r="X43" s="25"/>
      <c r="Y43" s="25"/>
      <c r="Z43" s="25"/>
      <c r="AA43" s="30"/>
      <c r="AB43" s="30"/>
      <c r="AC43" s="30"/>
      <c r="AD43" s="30"/>
      <c r="AE43" s="30"/>
      <c r="AF43" s="31"/>
    </row>
    <row r="44" spans="1:32" ht="15" customHeight="1" x14ac:dyDescent="0.2">
      <c r="A44" s="479" t="s">
        <v>97</v>
      </c>
      <c r="B44" s="4" t="s">
        <v>99</v>
      </c>
      <c r="C44" s="25"/>
      <c r="D44" s="25"/>
      <c r="E44" s="25"/>
      <c r="F44" s="25"/>
      <c r="G44" s="25"/>
      <c r="H44" s="25"/>
      <c r="I44" s="25"/>
      <c r="J44" s="25"/>
      <c r="K44" s="25"/>
      <c r="L44" s="25"/>
      <c r="M44" s="25"/>
      <c r="N44" s="25"/>
      <c r="O44" s="25"/>
      <c r="P44" s="25"/>
      <c r="Q44" s="25"/>
      <c r="R44" s="25"/>
      <c r="S44" s="25"/>
      <c r="T44" s="25"/>
      <c r="U44" s="25"/>
      <c r="V44" s="25"/>
      <c r="W44" s="25"/>
      <c r="X44" s="25"/>
      <c r="Y44" s="25"/>
      <c r="Z44" s="25"/>
      <c r="AA44" s="30"/>
      <c r="AB44" s="30"/>
      <c r="AC44" s="30"/>
      <c r="AD44" s="30"/>
      <c r="AE44" s="30"/>
      <c r="AF44" s="31"/>
    </row>
    <row r="45" spans="1:32" ht="15" customHeight="1" x14ac:dyDescent="0.2">
      <c r="A45" s="479" t="s">
        <v>97</v>
      </c>
      <c r="B45" s="4" t="s">
        <v>100</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22"/>
    </row>
    <row r="46" spans="1:32" ht="15" customHeight="1" x14ac:dyDescent="0.2">
      <c r="A46" s="32" t="s">
        <v>112</v>
      </c>
      <c r="B46" s="23"/>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1"/>
    </row>
    <row r="47" spans="1:32" ht="15" customHeight="1" x14ac:dyDescent="0.2">
      <c r="A47" s="479" t="s">
        <v>97</v>
      </c>
      <c r="B47" s="4" t="s">
        <v>101</v>
      </c>
      <c r="C47" s="4"/>
      <c r="D47" s="4"/>
      <c r="E47" s="4"/>
      <c r="F47" s="4"/>
      <c r="G47" s="4"/>
      <c r="H47" s="4"/>
      <c r="I47" s="4"/>
      <c r="J47" s="4"/>
      <c r="K47" s="4"/>
      <c r="L47" s="4"/>
      <c r="M47" s="4"/>
      <c r="N47" s="4"/>
      <c r="O47" s="4"/>
      <c r="P47" s="4"/>
      <c r="Q47" s="4"/>
      <c r="R47" s="4"/>
      <c r="S47" s="4"/>
      <c r="T47" s="4"/>
      <c r="U47" s="4"/>
      <c r="V47" s="4"/>
      <c r="W47" s="4"/>
      <c r="X47" s="4"/>
      <c r="Y47" s="4"/>
      <c r="Z47" s="4"/>
      <c r="AA47" s="23"/>
      <c r="AB47" s="23"/>
      <c r="AC47" s="23"/>
      <c r="AD47" s="23"/>
      <c r="AE47" s="23"/>
      <c r="AF47" s="24"/>
    </row>
    <row r="48" spans="1:32" ht="15" customHeight="1" thickBot="1" x14ac:dyDescent="0.25">
      <c r="A48" s="33" t="s">
        <v>102</v>
      </c>
      <c r="B48" s="34"/>
      <c r="C48" s="35"/>
      <c r="D48" s="35"/>
      <c r="E48" s="35"/>
      <c r="F48" s="35"/>
      <c r="G48" s="35"/>
      <c r="H48" s="35"/>
      <c r="I48" s="35"/>
      <c r="J48" s="35"/>
      <c r="K48" s="35"/>
      <c r="L48" s="35"/>
      <c r="M48" s="35"/>
      <c r="N48" s="35"/>
      <c r="O48" s="35"/>
      <c r="P48" s="35"/>
      <c r="Q48" s="35"/>
      <c r="R48" s="35"/>
      <c r="S48" s="35"/>
      <c r="T48" s="30"/>
      <c r="U48" s="30"/>
      <c r="V48" s="30"/>
      <c r="W48" s="30"/>
      <c r="X48" s="30"/>
      <c r="Y48" s="30"/>
      <c r="Z48" s="30"/>
      <c r="AA48" s="30"/>
      <c r="AB48" s="30"/>
      <c r="AC48" s="30"/>
      <c r="AD48" s="30"/>
      <c r="AE48" s="36"/>
      <c r="AF48" s="37"/>
    </row>
    <row r="49" spans="1:42" ht="15" customHeight="1" x14ac:dyDescent="0.2">
      <c r="A49" s="337" t="s">
        <v>46</v>
      </c>
      <c r="B49" s="338"/>
      <c r="C49" s="294" t="s">
        <v>108</v>
      </c>
      <c r="D49" s="295"/>
      <c r="E49" s="295"/>
      <c r="F49" s="295"/>
      <c r="G49" s="295"/>
      <c r="H49" s="295"/>
      <c r="I49" s="295"/>
      <c r="J49" s="295"/>
      <c r="K49" s="295"/>
      <c r="L49" s="295"/>
      <c r="M49" s="295"/>
      <c r="N49" s="295"/>
      <c r="O49" s="295"/>
      <c r="P49" s="295"/>
      <c r="Q49" s="295"/>
      <c r="R49" s="295"/>
      <c r="S49" s="295"/>
      <c r="T49" s="295"/>
      <c r="U49" s="295"/>
      <c r="V49" s="295"/>
      <c r="W49" s="295"/>
      <c r="X49" s="295"/>
      <c r="Y49" s="295"/>
      <c r="Z49" s="296"/>
      <c r="AA49" s="306" t="s">
        <v>81</v>
      </c>
      <c r="AB49" s="307"/>
      <c r="AC49" s="307"/>
      <c r="AD49" s="307"/>
      <c r="AE49" s="307"/>
      <c r="AF49" s="308"/>
      <c r="AP49" s="38"/>
    </row>
    <row r="50" spans="1:42" ht="15" customHeight="1" x14ac:dyDescent="0.2">
      <c r="A50" s="339"/>
      <c r="B50" s="340"/>
      <c r="C50" s="287" t="s">
        <v>67</v>
      </c>
      <c r="D50" s="288"/>
      <c r="E50" s="288"/>
      <c r="F50" s="288"/>
      <c r="G50" s="480" t="s">
        <v>87</v>
      </c>
      <c r="H50" s="39" t="s">
        <v>64</v>
      </c>
      <c r="I50" s="39"/>
      <c r="J50" s="39"/>
      <c r="K50" s="39"/>
      <c r="L50" s="39"/>
      <c r="M50" s="39"/>
      <c r="N50" s="39"/>
      <c r="O50" s="39"/>
      <c r="P50" s="39"/>
      <c r="Q50" s="39"/>
      <c r="R50" s="39"/>
      <c r="S50" s="39"/>
      <c r="T50" s="39"/>
      <c r="U50" s="39"/>
      <c r="V50" s="39"/>
      <c r="W50" s="39"/>
      <c r="X50" s="39"/>
      <c r="Y50" s="39"/>
      <c r="Z50" s="40"/>
      <c r="AA50" s="41" t="s">
        <v>71</v>
      </c>
      <c r="AB50" s="334" t="s">
        <v>76</v>
      </c>
      <c r="AC50" s="335"/>
      <c r="AD50" s="335"/>
      <c r="AE50" s="335"/>
      <c r="AF50" s="336"/>
    </row>
    <row r="51" spans="1:42" ht="15" customHeight="1" x14ac:dyDescent="0.2">
      <c r="A51" s="339"/>
      <c r="B51" s="340"/>
      <c r="C51" s="287"/>
      <c r="D51" s="288"/>
      <c r="E51" s="288"/>
      <c r="F51" s="288"/>
      <c r="G51" s="480" t="s">
        <v>56</v>
      </c>
      <c r="H51" s="343" t="s">
        <v>65</v>
      </c>
      <c r="I51" s="343"/>
      <c r="J51" s="343"/>
      <c r="K51" s="343"/>
      <c r="L51" s="343"/>
      <c r="M51" s="343"/>
      <c r="N51" s="343"/>
      <c r="O51" s="343"/>
      <c r="P51" s="343"/>
      <c r="Q51" s="343"/>
      <c r="R51" s="343"/>
      <c r="S51" s="343"/>
      <c r="T51" s="343"/>
      <c r="U51" s="343"/>
      <c r="V51" s="343"/>
      <c r="W51" s="343"/>
      <c r="X51" s="343"/>
      <c r="Y51" s="343"/>
      <c r="Z51" s="380"/>
      <c r="AA51" s="41" t="s">
        <v>72</v>
      </c>
      <c r="AB51" s="270" t="s">
        <v>77</v>
      </c>
      <c r="AC51" s="345"/>
      <c r="AD51" s="345"/>
      <c r="AE51" s="345"/>
      <c r="AF51" s="346"/>
    </row>
    <row r="52" spans="1:42" ht="15" customHeight="1" x14ac:dyDescent="0.2">
      <c r="A52" s="339"/>
      <c r="B52" s="340"/>
      <c r="C52" s="289"/>
      <c r="D52" s="290"/>
      <c r="E52" s="290"/>
      <c r="F52" s="290"/>
      <c r="G52" s="480" t="s">
        <v>56</v>
      </c>
      <c r="H52" s="39" t="s">
        <v>66</v>
      </c>
      <c r="I52" s="39"/>
      <c r="J52" s="39"/>
      <c r="K52" s="39"/>
      <c r="L52" s="39"/>
      <c r="M52" s="39"/>
      <c r="N52" s="39"/>
      <c r="O52" s="39"/>
      <c r="P52" s="39"/>
      <c r="Q52" s="39"/>
      <c r="R52" s="39"/>
      <c r="S52" s="39"/>
      <c r="T52" s="39"/>
      <c r="U52" s="39"/>
      <c r="V52" s="39"/>
      <c r="W52" s="39"/>
      <c r="X52" s="39"/>
      <c r="Y52" s="39"/>
      <c r="Z52" s="40"/>
      <c r="AA52" s="41" t="s">
        <v>73</v>
      </c>
      <c r="AB52" s="249" t="s">
        <v>78</v>
      </c>
      <c r="AC52" s="347"/>
      <c r="AD52" s="347"/>
      <c r="AE52" s="347"/>
      <c r="AF52" s="348"/>
    </row>
    <row r="53" spans="1:42" ht="15" customHeight="1" x14ac:dyDescent="0.2">
      <c r="A53" s="339"/>
      <c r="B53" s="340"/>
      <c r="C53" s="374" t="s">
        <v>69</v>
      </c>
      <c r="D53" s="375"/>
      <c r="E53" s="375"/>
      <c r="F53" s="376"/>
      <c r="G53" s="481" t="s">
        <v>53</v>
      </c>
      <c r="H53" s="341" t="s">
        <v>68</v>
      </c>
      <c r="I53" s="341"/>
      <c r="J53" s="341"/>
      <c r="K53" s="341"/>
      <c r="L53" s="341"/>
      <c r="M53" s="341"/>
      <c r="N53" s="341"/>
      <c r="O53" s="341"/>
      <c r="P53" s="341"/>
      <c r="Q53" s="341"/>
      <c r="R53" s="341"/>
      <c r="S53" s="341"/>
      <c r="T53" s="341"/>
      <c r="U53" s="341"/>
      <c r="V53" s="341"/>
      <c r="W53" s="341"/>
      <c r="X53" s="341"/>
      <c r="Y53" s="341"/>
      <c r="Z53" s="42"/>
      <c r="AA53" s="43" t="s">
        <v>74</v>
      </c>
      <c r="AB53" s="248" t="s">
        <v>79</v>
      </c>
      <c r="AC53" s="349"/>
      <c r="AD53" s="349"/>
      <c r="AE53" s="349"/>
      <c r="AF53" s="350"/>
    </row>
    <row r="54" spans="1:42" ht="15" customHeight="1" thickBot="1" x14ac:dyDescent="0.25">
      <c r="A54" s="339"/>
      <c r="B54" s="340"/>
      <c r="C54" s="377"/>
      <c r="D54" s="378"/>
      <c r="E54" s="378"/>
      <c r="F54" s="379"/>
      <c r="G54" s="482" t="s">
        <v>53</v>
      </c>
      <c r="H54" s="44" t="s">
        <v>86</v>
      </c>
      <c r="I54" s="45"/>
      <c r="J54" s="45"/>
      <c r="K54" s="45"/>
      <c r="L54" s="45"/>
      <c r="M54" s="45"/>
      <c r="N54" s="45"/>
      <c r="O54" s="45"/>
      <c r="P54" s="45"/>
      <c r="Q54" s="45"/>
      <c r="R54" s="45"/>
      <c r="S54" s="45"/>
      <c r="T54" s="45"/>
      <c r="U54" s="45"/>
      <c r="V54" s="45"/>
      <c r="W54" s="45"/>
      <c r="X54" s="45"/>
      <c r="Y54" s="45"/>
      <c r="Z54" s="46"/>
      <c r="AA54" s="47" t="s">
        <v>75</v>
      </c>
      <c r="AB54" s="351" t="s">
        <v>80</v>
      </c>
      <c r="AC54" s="351"/>
      <c r="AD54" s="351"/>
      <c r="AE54" s="351"/>
      <c r="AF54" s="352"/>
    </row>
    <row r="55" spans="1:42" ht="15" customHeight="1" x14ac:dyDescent="0.2">
      <c r="A55" s="339"/>
      <c r="B55" s="340"/>
      <c r="C55" s="48" t="s">
        <v>70</v>
      </c>
      <c r="D55" s="49"/>
      <c r="E55" s="49"/>
      <c r="F55" s="49"/>
      <c r="G55" s="49"/>
      <c r="H55" s="49"/>
      <c r="I55" s="49"/>
      <c r="J55" s="49"/>
      <c r="K55" s="49"/>
      <c r="L55" s="49"/>
      <c r="M55" s="49"/>
      <c r="N55" s="49"/>
      <c r="O55" s="49"/>
      <c r="P55" s="49"/>
      <c r="Q55" s="49"/>
      <c r="R55" s="49"/>
      <c r="S55" s="49"/>
      <c r="T55" s="49"/>
      <c r="U55" s="49"/>
      <c r="V55" s="49"/>
      <c r="W55" s="49"/>
      <c r="X55" s="49"/>
      <c r="Y55" s="49"/>
      <c r="Z55" s="49"/>
      <c r="AA55" s="50"/>
      <c r="AB55" s="39"/>
      <c r="AC55" s="39"/>
      <c r="AD55" s="39"/>
      <c r="AE55" s="39"/>
      <c r="AF55" s="51"/>
    </row>
    <row r="56" spans="1:42" ht="15" customHeight="1" thickBot="1" x14ac:dyDescent="0.25">
      <c r="A56" s="339"/>
      <c r="B56" s="340"/>
      <c r="C56" s="342" t="s">
        <v>85</v>
      </c>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4"/>
    </row>
    <row r="57" spans="1:42" ht="23.15" customHeight="1" x14ac:dyDescent="0.2">
      <c r="A57" s="291" t="s">
        <v>63</v>
      </c>
      <c r="B57" s="292"/>
      <c r="C57" s="292"/>
      <c r="D57" s="292"/>
      <c r="E57" s="292"/>
      <c r="F57" s="292"/>
      <c r="G57" s="292"/>
      <c r="H57" s="292"/>
      <c r="I57" s="292"/>
      <c r="J57" s="292"/>
      <c r="K57" s="292"/>
      <c r="L57" s="292"/>
      <c r="M57" s="292"/>
      <c r="N57" s="292"/>
      <c r="O57" s="292"/>
      <c r="P57" s="292"/>
      <c r="Q57" s="292"/>
      <c r="R57" s="292"/>
      <c r="S57" s="292"/>
      <c r="T57" s="292"/>
      <c r="U57" s="292"/>
      <c r="V57" s="293"/>
      <c r="W57" s="328" t="s">
        <v>38</v>
      </c>
      <c r="X57" s="329"/>
      <c r="Y57" s="329"/>
      <c r="Z57" s="329"/>
      <c r="AA57" s="329"/>
      <c r="AB57" s="329"/>
      <c r="AC57" s="329"/>
      <c r="AD57" s="329"/>
      <c r="AE57" s="329"/>
      <c r="AF57" s="330"/>
    </row>
    <row r="58" spans="1:42" ht="24" customHeight="1" x14ac:dyDescent="0.2">
      <c r="A58" s="359" t="s">
        <v>45</v>
      </c>
      <c r="B58" s="360"/>
      <c r="C58" s="301" t="s">
        <v>40</v>
      </c>
      <c r="D58" s="302"/>
      <c r="E58" s="303"/>
      <c r="F58" s="483"/>
      <c r="G58" s="484"/>
      <c r="H58" s="484"/>
      <c r="I58" s="4" t="s">
        <v>41</v>
      </c>
      <c r="J58" s="485"/>
      <c r="K58" s="485"/>
      <c r="L58" s="4" t="s">
        <v>42</v>
      </c>
      <c r="M58" s="485"/>
      <c r="N58" s="486"/>
      <c r="O58" s="4" t="s">
        <v>43</v>
      </c>
      <c r="P58" s="4" t="s">
        <v>60</v>
      </c>
      <c r="Q58" s="216"/>
      <c r="R58" s="215"/>
      <c r="S58" s="215"/>
      <c r="T58" s="215"/>
      <c r="U58" s="215"/>
      <c r="V58" s="215"/>
      <c r="W58" s="52" t="s">
        <v>55</v>
      </c>
      <c r="X58" s="53" t="s">
        <v>35</v>
      </c>
      <c r="Y58" s="54" t="s">
        <v>55</v>
      </c>
      <c r="Z58" s="53" t="s">
        <v>36</v>
      </c>
      <c r="AA58" s="54" t="s">
        <v>55</v>
      </c>
      <c r="AB58" s="53" t="s">
        <v>37</v>
      </c>
      <c r="AC58" s="54" t="s">
        <v>55</v>
      </c>
      <c r="AD58" s="53" t="s">
        <v>103</v>
      </c>
      <c r="AE58" s="25"/>
      <c r="AF58" s="55"/>
    </row>
    <row r="59" spans="1:42" ht="11.15" customHeight="1" x14ac:dyDescent="0.2">
      <c r="A59" s="361"/>
      <c r="B59" s="362"/>
      <c r="C59" s="299" t="s">
        <v>44</v>
      </c>
      <c r="D59" s="299"/>
      <c r="E59" s="299"/>
      <c r="F59" s="487"/>
      <c r="G59" s="488"/>
      <c r="H59" s="488"/>
      <c r="I59" s="488"/>
      <c r="J59" s="488"/>
      <c r="K59" s="488"/>
      <c r="L59" s="488"/>
      <c r="M59" s="488"/>
      <c r="N59" s="488"/>
      <c r="O59" s="488"/>
      <c r="P59" s="488"/>
      <c r="Q59" s="488"/>
      <c r="R59" s="488"/>
      <c r="S59" s="488"/>
      <c r="T59" s="488"/>
      <c r="U59" s="488"/>
      <c r="V59" s="489"/>
      <c r="W59" s="304" t="s">
        <v>39</v>
      </c>
      <c r="X59" s="68"/>
      <c r="Y59" s="69"/>
      <c r="Z59" s="69"/>
      <c r="AA59" s="69"/>
      <c r="AB59" s="69"/>
      <c r="AC59" s="69"/>
      <c r="AD59" s="69"/>
      <c r="AE59" s="69"/>
      <c r="AF59" s="232"/>
    </row>
    <row r="60" spans="1:42" ht="11.15" customHeight="1" x14ac:dyDescent="0.2">
      <c r="A60" s="361"/>
      <c r="B60" s="362"/>
      <c r="C60" s="299"/>
      <c r="D60" s="299"/>
      <c r="E60" s="299"/>
      <c r="F60" s="490"/>
      <c r="G60" s="491"/>
      <c r="H60" s="491"/>
      <c r="I60" s="491"/>
      <c r="J60" s="491"/>
      <c r="K60" s="491"/>
      <c r="L60" s="491"/>
      <c r="M60" s="491"/>
      <c r="N60" s="491"/>
      <c r="O60" s="491"/>
      <c r="P60" s="491"/>
      <c r="Q60" s="491"/>
      <c r="R60" s="491"/>
      <c r="S60" s="491"/>
      <c r="T60" s="491"/>
      <c r="U60" s="491"/>
      <c r="V60" s="492"/>
      <c r="W60" s="304"/>
      <c r="X60" s="71"/>
      <c r="Y60" s="72"/>
      <c r="Z60" s="72"/>
      <c r="AA60" s="72"/>
      <c r="AB60" s="72"/>
      <c r="AC60" s="72"/>
      <c r="AD60" s="72"/>
      <c r="AE60" s="72"/>
      <c r="AF60" s="233"/>
    </row>
    <row r="61" spans="1:42" ht="11.15" customHeight="1" thickBot="1" x14ac:dyDescent="0.25">
      <c r="A61" s="363"/>
      <c r="B61" s="364"/>
      <c r="C61" s="300"/>
      <c r="D61" s="300"/>
      <c r="E61" s="300"/>
      <c r="F61" s="493"/>
      <c r="G61" s="494"/>
      <c r="H61" s="494"/>
      <c r="I61" s="494"/>
      <c r="J61" s="494"/>
      <c r="K61" s="494"/>
      <c r="L61" s="494"/>
      <c r="M61" s="494"/>
      <c r="N61" s="494"/>
      <c r="O61" s="494"/>
      <c r="P61" s="494"/>
      <c r="Q61" s="494"/>
      <c r="R61" s="494"/>
      <c r="S61" s="494"/>
      <c r="T61" s="494"/>
      <c r="U61" s="494"/>
      <c r="V61" s="495"/>
      <c r="W61" s="304"/>
      <c r="X61" s="71"/>
      <c r="Y61" s="72"/>
      <c r="Z61" s="72"/>
      <c r="AA61" s="72"/>
      <c r="AB61" s="72"/>
      <c r="AC61" s="72"/>
      <c r="AD61" s="72"/>
      <c r="AE61" s="72"/>
      <c r="AF61" s="233"/>
    </row>
    <row r="62" spans="1:42" ht="12" customHeight="1" thickBot="1" x14ac:dyDescent="0.25">
      <c r="A62" s="357" t="s">
        <v>61</v>
      </c>
      <c r="B62" s="357"/>
      <c r="C62" s="357"/>
      <c r="D62" s="358"/>
      <c r="E62" s="354"/>
      <c r="F62" s="355"/>
      <c r="G62" s="355"/>
      <c r="H62" s="356"/>
      <c r="I62" s="353" t="s">
        <v>3</v>
      </c>
      <c r="J62" s="365"/>
      <c r="K62" s="368"/>
      <c r="L62" s="353" t="s">
        <v>4</v>
      </c>
      <c r="M62" s="371"/>
      <c r="N62" s="297"/>
      <c r="O62" s="297" t="s">
        <v>5</v>
      </c>
      <c r="P62" s="67" t="s">
        <v>47</v>
      </c>
      <c r="Q62" s="56" t="s">
        <v>48</v>
      </c>
      <c r="R62" s="56" t="s">
        <v>49</v>
      </c>
      <c r="S62" s="56" t="s">
        <v>50</v>
      </c>
      <c r="T62" s="326" t="s">
        <v>51</v>
      </c>
      <c r="U62" s="327"/>
      <c r="V62" s="56" t="s">
        <v>52</v>
      </c>
      <c r="W62" s="305"/>
      <c r="X62" s="73"/>
      <c r="Y62" s="74"/>
      <c r="Z62" s="74"/>
      <c r="AA62" s="74"/>
      <c r="AB62" s="74"/>
      <c r="AC62" s="74"/>
      <c r="AD62" s="74"/>
      <c r="AE62" s="74"/>
      <c r="AF62" s="234"/>
    </row>
    <row r="63" spans="1:42" ht="12" customHeight="1" thickBot="1" x14ac:dyDescent="0.25">
      <c r="A63" s="357"/>
      <c r="B63" s="357"/>
      <c r="C63" s="357"/>
      <c r="D63" s="358"/>
      <c r="E63" s="354"/>
      <c r="F63" s="355"/>
      <c r="G63" s="355"/>
      <c r="H63" s="356"/>
      <c r="I63" s="271"/>
      <c r="J63" s="366"/>
      <c r="K63" s="369"/>
      <c r="L63" s="271"/>
      <c r="M63" s="372"/>
      <c r="N63" s="275"/>
      <c r="O63" s="275"/>
      <c r="P63" s="70"/>
      <c r="Q63" s="236"/>
      <c r="R63" s="236"/>
      <c r="S63" s="236"/>
      <c r="T63" s="236"/>
      <c r="U63" s="236"/>
      <c r="V63" s="271"/>
      <c r="W63" s="321" t="s">
        <v>57</v>
      </c>
      <c r="X63" s="251"/>
      <c r="Y63" s="322"/>
      <c r="Z63" s="236"/>
      <c r="AA63" s="236"/>
      <c r="AB63" s="236"/>
      <c r="AC63" s="236"/>
      <c r="AD63" s="236"/>
      <c r="AE63" s="236"/>
      <c r="AF63" s="331"/>
    </row>
    <row r="64" spans="1:42" ht="12" customHeight="1" thickBot="1" x14ac:dyDescent="0.25">
      <c r="A64" s="357"/>
      <c r="B64" s="357"/>
      <c r="C64" s="357"/>
      <c r="D64" s="358"/>
      <c r="E64" s="354"/>
      <c r="F64" s="355"/>
      <c r="G64" s="355"/>
      <c r="H64" s="356"/>
      <c r="I64" s="333"/>
      <c r="J64" s="367"/>
      <c r="K64" s="370"/>
      <c r="L64" s="333"/>
      <c r="M64" s="373"/>
      <c r="N64" s="298"/>
      <c r="O64" s="298"/>
      <c r="P64" s="235"/>
      <c r="Q64" s="237"/>
      <c r="R64" s="237"/>
      <c r="S64" s="237"/>
      <c r="T64" s="237"/>
      <c r="U64" s="237"/>
      <c r="V64" s="333"/>
      <c r="W64" s="323"/>
      <c r="X64" s="324"/>
      <c r="Y64" s="325"/>
      <c r="Z64" s="237"/>
      <c r="AA64" s="237"/>
      <c r="AB64" s="237"/>
      <c r="AC64" s="237"/>
      <c r="AD64" s="237"/>
      <c r="AE64" s="237"/>
      <c r="AF64" s="332"/>
    </row>
    <row r="65" spans="19:19" ht="18" customHeight="1" x14ac:dyDescent="0.2"/>
    <row r="66" spans="19:19" ht="18" customHeight="1" x14ac:dyDescent="0.2"/>
    <row r="67" spans="19:19" ht="18" customHeight="1" x14ac:dyDescent="0.2"/>
    <row r="68" spans="19:19" ht="18" customHeight="1" x14ac:dyDescent="0.2"/>
    <row r="69" spans="19:19" ht="18" customHeight="1" x14ac:dyDescent="0.2"/>
    <row r="70" spans="19:19" ht="18" customHeight="1" x14ac:dyDescent="0.2"/>
    <row r="71" spans="19:19" ht="18" customHeight="1" x14ac:dyDescent="0.2"/>
    <row r="72" spans="19:19" ht="18" customHeight="1" x14ac:dyDescent="0.2"/>
    <row r="73" spans="19:19" ht="18" customHeight="1" x14ac:dyDescent="0.2"/>
    <row r="74" spans="19:19" ht="18" customHeight="1" x14ac:dyDescent="0.2"/>
    <row r="75" spans="19:19" ht="18" customHeight="1" x14ac:dyDescent="0.2">
      <c r="S75" s="57"/>
    </row>
    <row r="76" spans="19:19" ht="18" customHeight="1" x14ac:dyDescent="0.2"/>
    <row r="77" spans="19:19" ht="18" customHeight="1" x14ac:dyDescent="0.2"/>
    <row r="78" spans="19:19" ht="18" customHeight="1" x14ac:dyDescent="0.2"/>
    <row r="79" spans="19:19" ht="18" customHeight="1" x14ac:dyDescent="0.2"/>
    <row r="80" spans="19:19"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sheetData>
  <sheetProtection algorithmName="SHA-512" hashValue="a57gZUVNQQegbux8YhWCbPRLQQCvxPQmiv0fIJohHnCVKKpi1h3Z2DYoeAmQxMINNrZpDcoxxWpX4UcmyMdP9A==" saltValue="kduxjcvBoo7Kf9v1Y9G21A==" spinCount="100000" sheet="1" objects="1" scenarios="1" selectLockedCells="1"/>
  <mergeCells count="175">
    <mergeCell ref="I40:K40"/>
    <mergeCell ref="L25:L27"/>
    <mergeCell ref="M25:M27"/>
    <mergeCell ref="N25:N27"/>
    <mergeCell ref="A36:C36"/>
    <mergeCell ref="I36:K36"/>
    <mergeCell ref="R25:AF26"/>
    <mergeCell ref="H31:H32"/>
    <mergeCell ref="I31:I32"/>
    <mergeCell ref="J31:J32"/>
    <mergeCell ref="K31:K32"/>
    <mergeCell ref="P25:Q27"/>
    <mergeCell ref="L28:L30"/>
    <mergeCell ref="M28:M30"/>
    <mergeCell ref="X27:X29"/>
    <mergeCell ref="Y27:AA29"/>
    <mergeCell ref="AB27:AB29"/>
    <mergeCell ref="AC27:AE29"/>
    <mergeCell ref="Y36:AA36"/>
    <mergeCell ref="S31:W31"/>
    <mergeCell ref="Q36:S36"/>
    <mergeCell ref="R27:R29"/>
    <mergeCell ref="S27:T29"/>
    <mergeCell ref="A3:AF3"/>
    <mergeCell ref="A4:AF4"/>
    <mergeCell ref="L13:L15"/>
    <mergeCell ref="M22:M24"/>
    <mergeCell ref="N22:N24"/>
    <mergeCell ref="O22:O24"/>
    <mergeCell ref="P22:P24"/>
    <mergeCell ref="Q22:Q24"/>
    <mergeCell ref="V8:W9"/>
    <mergeCell ref="R13:Y17"/>
    <mergeCell ref="R12:Y12"/>
    <mergeCell ref="Z11:AF24"/>
    <mergeCell ref="R19:Y23"/>
    <mergeCell ref="N13:N15"/>
    <mergeCell ref="L19:L21"/>
    <mergeCell ref="L22:L24"/>
    <mergeCell ref="L9:M9"/>
    <mergeCell ref="A13:B18"/>
    <mergeCell ref="M13:M15"/>
    <mergeCell ref="L16:L18"/>
    <mergeCell ref="M16:M18"/>
    <mergeCell ref="N16:N18"/>
    <mergeCell ref="AF8:AF9"/>
    <mergeCell ref="T62:U62"/>
    <mergeCell ref="W57:AF57"/>
    <mergeCell ref="AF63:AF64"/>
    <mergeCell ref="V63:V64"/>
    <mergeCell ref="Y38:AA38"/>
    <mergeCell ref="AB50:AF50"/>
    <mergeCell ref="A49:B56"/>
    <mergeCell ref="H53:Y53"/>
    <mergeCell ref="C56:AF56"/>
    <mergeCell ref="AB51:AF51"/>
    <mergeCell ref="AB52:AF52"/>
    <mergeCell ref="AB53:AF53"/>
    <mergeCell ref="AB54:AF54"/>
    <mergeCell ref="L62:L64"/>
    <mergeCell ref="I62:I64"/>
    <mergeCell ref="E62:H64"/>
    <mergeCell ref="A62:D64"/>
    <mergeCell ref="A58:B61"/>
    <mergeCell ref="J62:J64"/>
    <mergeCell ref="K62:K64"/>
    <mergeCell ref="M62:M64"/>
    <mergeCell ref="C53:F54"/>
    <mergeCell ref="H51:Z51"/>
    <mergeCell ref="A40:C40"/>
    <mergeCell ref="A25:B30"/>
    <mergeCell ref="C15:F18"/>
    <mergeCell ref="G15:K18"/>
    <mergeCell ref="C19:F20"/>
    <mergeCell ref="G19:K20"/>
    <mergeCell ref="C21:F24"/>
    <mergeCell ref="G21:K24"/>
    <mergeCell ref="C25:F26"/>
    <mergeCell ref="G25:K26"/>
    <mergeCell ref="C50:F52"/>
    <mergeCell ref="A57:V57"/>
    <mergeCell ref="C49:Z49"/>
    <mergeCell ref="N62:N64"/>
    <mergeCell ref="C59:E61"/>
    <mergeCell ref="C58:E58"/>
    <mergeCell ref="Y40:AA40"/>
    <mergeCell ref="Y34:AA34"/>
    <mergeCell ref="Q40:S40"/>
    <mergeCell ref="W59:W62"/>
    <mergeCell ref="O62:O64"/>
    <mergeCell ref="AA49:AF49"/>
    <mergeCell ref="A39:H39"/>
    <mergeCell ref="I39:P39"/>
    <mergeCell ref="Q39:X39"/>
    <mergeCell ref="Y39:AF39"/>
    <mergeCell ref="A41:H41"/>
    <mergeCell ref="I41:P41"/>
    <mergeCell ref="Q41:X41"/>
    <mergeCell ref="Y41:AF41"/>
    <mergeCell ref="F58:H58"/>
    <mergeCell ref="F59:V61"/>
    <mergeCell ref="D38:H38"/>
    <mergeCell ref="W63:Y64"/>
    <mergeCell ref="S2:U2"/>
    <mergeCell ref="P2:R2"/>
    <mergeCell ref="A38:C38"/>
    <mergeCell ref="I38:K38"/>
    <mergeCell ref="Q38:S38"/>
    <mergeCell ref="A34:C34"/>
    <mergeCell ref="I34:K34"/>
    <mergeCell ref="Q34:S34"/>
    <mergeCell ref="D10:AF10"/>
    <mergeCell ref="A11:K11"/>
    <mergeCell ref="A12:K12"/>
    <mergeCell ref="L12:Q12"/>
    <mergeCell ref="A10:C10"/>
    <mergeCell ref="N9:U9"/>
    <mergeCell ref="M19:M21"/>
    <mergeCell ref="N19:N21"/>
    <mergeCell ref="O19:O21"/>
    <mergeCell ref="P19:Q21"/>
    <mergeCell ref="P13:Q15"/>
    <mergeCell ref="N28:N30"/>
    <mergeCell ref="O28:O30"/>
    <mergeCell ref="P28:P30"/>
    <mergeCell ref="A19:B24"/>
    <mergeCell ref="O13:O15"/>
    <mergeCell ref="T36:X36"/>
    <mergeCell ref="AB36:AF36"/>
    <mergeCell ref="AC8:AC9"/>
    <mergeCell ref="Z8:Z9"/>
    <mergeCell ref="X8:Y9"/>
    <mergeCell ref="AD8:AE9"/>
    <mergeCell ref="AA8:AB9"/>
    <mergeCell ref="C13:F14"/>
    <mergeCell ref="G13:K14"/>
    <mergeCell ref="U27:U29"/>
    <mergeCell ref="V27:W29"/>
    <mergeCell ref="O16:O18"/>
    <mergeCell ref="P16:P18"/>
    <mergeCell ref="Q16:Q18"/>
    <mergeCell ref="S30:W30"/>
    <mergeCell ref="S32:T32"/>
    <mergeCell ref="A33:AF33"/>
    <mergeCell ref="A31:D32"/>
    <mergeCell ref="E31:E32"/>
    <mergeCell ref="F31:F32"/>
    <mergeCell ref="G31:G32"/>
    <mergeCell ref="Q28:Q30"/>
    <mergeCell ref="L31:N32"/>
    <mergeCell ref="O25:O27"/>
    <mergeCell ref="L38:P38"/>
    <mergeCell ref="T38:X38"/>
    <mergeCell ref="AB38:AF38"/>
    <mergeCell ref="D40:H40"/>
    <mergeCell ref="L40:P40"/>
    <mergeCell ref="T40:X40"/>
    <mergeCell ref="AB40:AF40"/>
    <mergeCell ref="C27:F30"/>
    <mergeCell ref="G27:K30"/>
    <mergeCell ref="AC32:AE32"/>
    <mergeCell ref="A35:H35"/>
    <mergeCell ref="I35:P35"/>
    <mergeCell ref="Q35:X35"/>
    <mergeCell ref="Y35:AF35"/>
    <mergeCell ref="A37:H37"/>
    <mergeCell ref="I37:P37"/>
    <mergeCell ref="Q37:X37"/>
    <mergeCell ref="Y37:AF37"/>
    <mergeCell ref="D34:H34"/>
    <mergeCell ref="L34:P34"/>
    <mergeCell ref="T34:X34"/>
    <mergeCell ref="AB34:AF34"/>
    <mergeCell ref="D36:H36"/>
    <mergeCell ref="L36:P36"/>
  </mergeCells>
  <phoneticPr fontId="1"/>
  <dataValidations count="4">
    <dataValidation type="list" allowBlank="1" showInputMessage="1" sqref="V18 X18 V24 X24 R27:R29 U27:U29 A44:A45 A47 G51:G54">
      <formula1>"□,☑"</formula1>
    </dataValidation>
    <dataValidation type="list" allowBlank="1" showInputMessage="1" showErrorMessage="1" sqref="X27:X29 AB27:AB29 Y30:Y31 R30:R32 U32 Z32">
      <formula1>"□,☑"</formula1>
    </dataValidation>
    <dataValidation type="list" allowBlank="1" showInputMessage="1" sqref="A43">
      <formula1>"□,☑"</formula1>
    </dataValidation>
    <dataValidation type="list" allowBlank="1" showInputMessage="1" sqref="G50">
      <formula1>"□,☑"</formula1>
    </dataValidation>
  </dataValidations>
  <pageMargins left="0.23622047244094491" right="0.23622047244094491" top="0" bottom="0"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Sheet1!$D$3:$D$215</xm:f>
          </x14:formula1>
          <xm:sqref>D34:H34 L34:P34 T34:X34 AB34:AF34 D36:H36 L36:P36 T36:X36 AB36:AF36 D38:H38 L38:P38 T38:X38 AB38:AF38 D40:H40 L40:P40 T40:X40 AB40:AF40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4"/>
  <sheetViews>
    <sheetView workbookViewId="0">
      <selection activeCell="B3" sqref="B3"/>
    </sheetView>
  </sheetViews>
  <sheetFormatPr defaultRowHeight="17.5" x14ac:dyDescent="0.2"/>
  <cols>
    <col min="1" max="1" width="8.7265625" style="79"/>
    <col min="2" max="2" width="11.453125" style="79" customWidth="1"/>
    <col min="3" max="3" width="44.6328125" style="79" bestFit="1" customWidth="1"/>
    <col min="4" max="7" width="8.7265625" style="79"/>
    <col min="8" max="8" width="8.7265625" style="497"/>
    <col min="9" max="16384" width="8.7265625" style="79"/>
  </cols>
  <sheetData>
    <row r="1" spans="1:8" x14ac:dyDescent="0.2">
      <c r="B1" s="80" t="s">
        <v>116</v>
      </c>
      <c r="C1" s="81"/>
      <c r="D1" s="409"/>
      <c r="E1" s="409"/>
      <c r="F1" s="409"/>
      <c r="G1" s="409"/>
    </row>
    <row r="2" spans="1:8" ht="18" thickBot="1" x14ac:dyDescent="0.25">
      <c r="B2" s="79" t="s">
        <v>117</v>
      </c>
      <c r="C2" s="79" t="s">
        <v>118</v>
      </c>
    </row>
    <row r="3" spans="1:8" ht="18" thickTop="1" x14ac:dyDescent="0.2">
      <c r="A3" s="410" t="s">
        <v>119</v>
      </c>
      <c r="B3" s="82">
        <v>12035</v>
      </c>
      <c r="C3" s="83" t="s">
        <v>120</v>
      </c>
      <c r="H3" s="498"/>
    </row>
    <row r="4" spans="1:8" x14ac:dyDescent="0.2">
      <c r="A4" s="411"/>
      <c r="B4" s="84">
        <v>11011</v>
      </c>
      <c r="C4" s="85" t="s">
        <v>121</v>
      </c>
      <c r="H4" s="498"/>
    </row>
    <row r="5" spans="1:8" x14ac:dyDescent="0.2">
      <c r="A5" s="411"/>
      <c r="B5" s="84">
        <v>12031</v>
      </c>
      <c r="C5" s="86" t="s">
        <v>122</v>
      </c>
      <c r="H5" s="498"/>
    </row>
    <row r="6" spans="1:8" x14ac:dyDescent="0.2">
      <c r="A6" s="411"/>
      <c r="B6" s="84">
        <v>11015</v>
      </c>
      <c r="C6" s="87" t="s">
        <v>123</v>
      </c>
      <c r="H6" s="498"/>
    </row>
    <row r="7" spans="1:8" x14ac:dyDescent="0.2">
      <c r="A7" s="411"/>
      <c r="B7" s="84">
        <v>11016</v>
      </c>
      <c r="C7" s="87" t="s">
        <v>124</v>
      </c>
      <c r="H7" s="498"/>
    </row>
    <row r="8" spans="1:8" x14ac:dyDescent="0.2">
      <c r="A8" s="411"/>
      <c r="B8" s="88">
        <v>12036</v>
      </c>
      <c r="C8" s="89" t="s">
        <v>125</v>
      </c>
      <c r="H8" s="498"/>
    </row>
    <row r="9" spans="1:8" x14ac:dyDescent="0.2">
      <c r="A9" s="411"/>
      <c r="B9" s="84">
        <v>12033</v>
      </c>
      <c r="C9" s="85" t="s">
        <v>126</v>
      </c>
      <c r="H9" s="498"/>
    </row>
    <row r="10" spans="1:8" x14ac:dyDescent="0.2">
      <c r="A10" s="411"/>
      <c r="B10" s="84">
        <v>12029</v>
      </c>
      <c r="C10" s="90" t="s">
        <v>127</v>
      </c>
      <c r="H10" s="498"/>
    </row>
    <row r="11" spans="1:8" x14ac:dyDescent="0.2">
      <c r="A11" s="411"/>
      <c r="B11" s="84">
        <v>12020</v>
      </c>
      <c r="C11" s="85" t="s">
        <v>128</v>
      </c>
      <c r="H11" s="498"/>
    </row>
    <row r="12" spans="1:8" x14ac:dyDescent="0.2">
      <c r="A12" s="411"/>
      <c r="B12" s="84">
        <v>12001</v>
      </c>
      <c r="C12" s="87" t="s">
        <v>129</v>
      </c>
      <c r="H12" s="498"/>
    </row>
    <row r="13" spans="1:8" x14ac:dyDescent="0.2">
      <c r="A13" s="411"/>
      <c r="B13" s="84">
        <v>12032</v>
      </c>
      <c r="C13" s="87" t="s">
        <v>130</v>
      </c>
      <c r="H13" s="498"/>
    </row>
    <row r="14" spans="1:8" x14ac:dyDescent="0.2">
      <c r="A14" s="411"/>
      <c r="B14" s="84">
        <v>12017</v>
      </c>
      <c r="C14" s="87" t="s">
        <v>131</v>
      </c>
      <c r="H14" s="498"/>
    </row>
    <row r="15" spans="1:8" x14ac:dyDescent="0.2">
      <c r="A15" s="411"/>
      <c r="B15" s="84">
        <v>12015</v>
      </c>
      <c r="C15" s="91" t="s">
        <v>132</v>
      </c>
      <c r="H15" s="498"/>
    </row>
    <row r="16" spans="1:8" x14ac:dyDescent="0.2">
      <c r="A16" s="411"/>
      <c r="B16" s="84">
        <v>12013</v>
      </c>
      <c r="C16" s="87" t="s">
        <v>133</v>
      </c>
      <c r="H16" s="498"/>
    </row>
    <row r="17" spans="1:8" x14ac:dyDescent="0.2">
      <c r="A17" s="411"/>
      <c r="B17" s="92">
        <v>12014</v>
      </c>
      <c r="C17" s="87" t="s">
        <v>134</v>
      </c>
      <c r="H17" s="498"/>
    </row>
    <row r="18" spans="1:8" x14ac:dyDescent="0.2">
      <c r="A18" s="411"/>
      <c r="B18" s="84">
        <v>12002</v>
      </c>
      <c r="C18" s="87" t="s">
        <v>135</v>
      </c>
      <c r="H18" s="498"/>
    </row>
    <row r="19" spans="1:8" x14ac:dyDescent="0.2">
      <c r="A19" s="411"/>
      <c r="B19" s="84">
        <v>12023</v>
      </c>
      <c r="C19" s="87" t="s">
        <v>136</v>
      </c>
      <c r="H19" s="498"/>
    </row>
    <row r="20" spans="1:8" x14ac:dyDescent="0.2">
      <c r="A20" s="411"/>
      <c r="B20" s="84">
        <v>12003</v>
      </c>
      <c r="C20" s="87" t="s">
        <v>137</v>
      </c>
      <c r="H20" s="498"/>
    </row>
    <row r="21" spans="1:8" x14ac:dyDescent="0.2">
      <c r="A21" s="411"/>
      <c r="B21" s="84">
        <v>12039</v>
      </c>
      <c r="C21" s="87" t="s">
        <v>352</v>
      </c>
      <c r="H21" s="498"/>
    </row>
    <row r="22" spans="1:8" x14ac:dyDescent="0.2">
      <c r="A22" s="411"/>
      <c r="B22" s="84">
        <v>12034</v>
      </c>
      <c r="C22" s="87" t="s">
        <v>138</v>
      </c>
      <c r="H22" s="498"/>
    </row>
    <row r="23" spans="1:8" x14ac:dyDescent="0.2">
      <c r="A23" s="411"/>
      <c r="B23" s="84">
        <v>11006</v>
      </c>
      <c r="C23" s="87" t="s">
        <v>139</v>
      </c>
      <c r="H23" s="498"/>
    </row>
    <row r="24" spans="1:8" x14ac:dyDescent="0.2">
      <c r="A24" s="411"/>
      <c r="B24" s="84">
        <v>11008</v>
      </c>
      <c r="C24" s="87" t="s">
        <v>140</v>
      </c>
      <c r="H24" s="498"/>
    </row>
    <row r="25" spans="1:8" x14ac:dyDescent="0.2">
      <c r="A25" s="411"/>
      <c r="B25" s="84">
        <v>12021</v>
      </c>
      <c r="C25" s="87" t="s">
        <v>141</v>
      </c>
      <c r="H25" s="498"/>
    </row>
    <row r="26" spans="1:8" x14ac:dyDescent="0.2">
      <c r="A26" s="411"/>
      <c r="B26" s="84">
        <v>12026</v>
      </c>
      <c r="C26" s="87" t="s">
        <v>142</v>
      </c>
      <c r="H26" s="498"/>
    </row>
    <row r="27" spans="1:8" x14ac:dyDescent="0.2">
      <c r="A27" s="411"/>
      <c r="B27" s="84">
        <v>11014</v>
      </c>
      <c r="C27" s="87" t="s">
        <v>143</v>
      </c>
      <c r="H27" s="498"/>
    </row>
    <row r="28" spans="1:8" x14ac:dyDescent="0.2">
      <c r="A28" s="411"/>
      <c r="B28" s="84">
        <v>12004</v>
      </c>
      <c r="C28" s="87" t="s">
        <v>144</v>
      </c>
      <c r="H28" s="540"/>
    </row>
    <row r="29" spans="1:8" x14ac:dyDescent="0.2">
      <c r="A29" s="411"/>
      <c r="B29" s="84">
        <v>12022</v>
      </c>
      <c r="C29" s="87" t="s">
        <v>145</v>
      </c>
      <c r="H29" s="540"/>
    </row>
    <row r="30" spans="1:8" x14ac:dyDescent="0.2">
      <c r="A30" s="411"/>
      <c r="B30" s="84">
        <v>12012</v>
      </c>
      <c r="C30" s="87" t="s">
        <v>146</v>
      </c>
      <c r="H30" s="540"/>
    </row>
    <row r="31" spans="1:8" x14ac:dyDescent="0.2">
      <c r="A31" s="411"/>
      <c r="B31" s="84">
        <v>12041</v>
      </c>
      <c r="C31" s="87" t="s">
        <v>353</v>
      </c>
      <c r="H31" s="540"/>
    </row>
    <row r="32" spans="1:8" x14ac:dyDescent="0.2">
      <c r="A32" s="411"/>
      <c r="B32" s="84">
        <v>11017</v>
      </c>
      <c r="C32" s="87" t="s">
        <v>147</v>
      </c>
      <c r="H32" s="541"/>
    </row>
    <row r="33" spans="1:8" x14ac:dyDescent="0.2">
      <c r="A33" s="411"/>
      <c r="B33" s="84">
        <v>12005</v>
      </c>
      <c r="C33" s="87" t="s">
        <v>148</v>
      </c>
      <c r="H33" s="541"/>
    </row>
    <row r="34" spans="1:8" x14ac:dyDescent="0.2">
      <c r="A34" s="411"/>
      <c r="B34" s="84">
        <v>12030</v>
      </c>
      <c r="C34" s="87" t="s">
        <v>149</v>
      </c>
      <c r="H34" s="541"/>
    </row>
    <row r="35" spans="1:8" x14ac:dyDescent="0.2">
      <c r="A35" s="411"/>
      <c r="B35" s="88">
        <v>12037</v>
      </c>
      <c r="C35" s="93" t="s">
        <v>150</v>
      </c>
      <c r="H35" s="541"/>
    </row>
    <row r="36" spans="1:8" x14ac:dyDescent="0.2">
      <c r="A36" s="411"/>
      <c r="B36" s="84">
        <v>12016</v>
      </c>
      <c r="C36" s="87" t="s">
        <v>151</v>
      </c>
      <c r="H36" s="540"/>
    </row>
    <row r="37" spans="1:8" x14ac:dyDescent="0.2">
      <c r="A37" s="411"/>
      <c r="B37" s="84">
        <v>12007</v>
      </c>
      <c r="C37" s="94" t="s">
        <v>152</v>
      </c>
      <c r="H37" s="540"/>
    </row>
    <row r="38" spans="1:8" x14ac:dyDescent="0.2">
      <c r="A38" s="411"/>
      <c r="B38" s="84">
        <v>12040</v>
      </c>
      <c r="C38" s="95" t="s">
        <v>354</v>
      </c>
      <c r="H38" s="540"/>
    </row>
    <row r="39" spans="1:8" ht="18" thickBot="1" x14ac:dyDescent="0.25">
      <c r="A39" s="412"/>
      <c r="B39" s="96">
        <v>12025</v>
      </c>
      <c r="C39" s="97" t="s">
        <v>153</v>
      </c>
      <c r="H39" s="540"/>
    </row>
    <row r="40" spans="1:8" ht="18" customHeight="1" thickTop="1" x14ac:dyDescent="0.2">
      <c r="A40" s="401" t="s">
        <v>286</v>
      </c>
      <c r="B40" s="98">
        <v>12028</v>
      </c>
      <c r="C40" s="99" t="s">
        <v>155</v>
      </c>
      <c r="H40" s="540"/>
    </row>
    <row r="41" spans="1:8" x14ac:dyDescent="0.2">
      <c r="A41" s="399"/>
      <c r="B41" s="100">
        <v>12008</v>
      </c>
      <c r="C41" s="85" t="s">
        <v>156</v>
      </c>
      <c r="H41" s="540"/>
    </row>
    <row r="42" spans="1:8" x14ac:dyDescent="0.2">
      <c r="A42" s="399"/>
      <c r="B42" s="100">
        <v>11005</v>
      </c>
      <c r="C42" s="87" t="s">
        <v>157</v>
      </c>
      <c r="H42" s="540"/>
    </row>
    <row r="43" spans="1:8" x14ac:dyDescent="0.2">
      <c r="A43" s="399"/>
      <c r="B43" s="100">
        <v>11012</v>
      </c>
      <c r="C43" s="87" t="s">
        <v>158</v>
      </c>
      <c r="H43" s="540"/>
    </row>
    <row r="44" spans="1:8" x14ac:dyDescent="0.2">
      <c r="A44" s="399"/>
      <c r="B44" s="100">
        <v>12024</v>
      </c>
      <c r="C44" s="87" t="s">
        <v>159</v>
      </c>
      <c r="H44" s="540"/>
    </row>
    <row r="45" spans="1:8" x14ac:dyDescent="0.2">
      <c r="A45" s="399"/>
      <c r="B45" s="101">
        <v>22029</v>
      </c>
      <c r="C45" s="87" t="s">
        <v>160</v>
      </c>
      <c r="H45" s="540"/>
    </row>
    <row r="46" spans="1:8" x14ac:dyDescent="0.2">
      <c r="A46" s="399"/>
      <c r="B46" s="102">
        <v>12038</v>
      </c>
      <c r="C46" s="93" t="s">
        <v>161</v>
      </c>
      <c r="H46" s="540"/>
    </row>
    <row r="47" spans="1:8" x14ac:dyDescent="0.2">
      <c r="A47" s="399"/>
      <c r="B47" s="101">
        <v>12018</v>
      </c>
      <c r="C47" s="87" t="s">
        <v>162</v>
      </c>
      <c r="H47" s="540"/>
    </row>
    <row r="48" spans="1:8" x14ac:dyDescent="0.2">
      <c r="A48" s="399"/>
      <c r="B48" s="101">
        <v>22030</v>
      </c>
      <c r="C48" s="87" t="s">
        <v>163</v>
      </c>
      <c r="H48" s="540"/>
    </row>
    <row r="49" spans="1:8" x14ac:dyDescent="0.2">
      <c r="A49" s="399"/>
      <c r="B49" s="101">
        <v>12019</v>
      </c>
      <c r="C49" s="94" t="s">
        <v>164</v>
      </c>
      <c r="H49" s="540"/>
    </row>
    <row r="50" spans="1:8" x14ac:dyDescent="0.2">
      <c r="A50" s="399"/>
      <c r="B50" s="101">
        <v>12009</v>
      </c>
      <c r="C50" s="87" t="s">
        <v>165</v>
      </c>
      <c r="H50" s="540"/>
    </row>
    <row r="51" spans="1:8" x14ac:dyDescent="0.2">
      <c r="A51" s="399"/>
      <c r="B51" s="101">
        <v>22031</v>
      </c>
      <c r="C51" s="87" t="s">
        <v>166</v>
      </c>
      <c r="H51" s="540"/>
    </row>
    <row r="52" spans="1:8" x14ac:dyDescent="0.2">
      <c r="A52" s="399"/>
      <c r="B52" s="101">
        <v>22015</v>
      </c>
      <c r="C52" s="87" t="s">
        <v>167</v>
      </c>
      <c r="H52" s="541"/>
    </row>
    <row r="53" spans="1:8" x14ac:dyDescent="0.2">
      <c r="A53" s="399"/>
      <c r="B53" s="101">
        <v>21003</v>
      </c>
      <c r="C53" s="87" t="s">
        <v>168</v>
      </c>
      <c r="H53" s="540"/>
    </row>
    <row r="54" spans="1:8" x14ac:dyDescent="0.2">
      <c r="A54" s="399"/>
      <c r="B54" s="101">
        <v>22007</v>
      </c>
      <c r="C54" s="87" t="s">
        <v>169</v>
      </c>
      <c r="H54" s="540"/>
    </row>
    <row r="55" spans="1:8" x14ac:dyDescent="0.2">
      <c r="A55" s="399"/>
      <c r="B55" s="101">
        <v>22006</v>
      </c>
      <c r="C55" s="87" t="s">
        <v>170</v>
      </c>
      <c r="H55" s="540"/>
    </row>
    <row r="56" spans="1:8" x14ac:dyDescent="0.2">
      <c r="A56" s="399"/>
      <c r="B56" s="101">
        <v>22013</v>
      </c>
      <c r="C56" s="94" t="s">
        <v>171</v>
      </c>
      <c r="H56" s="540"/>
    </row>
    <row r="57" spans="1:8" x14ac:dyDescent="0.2">
      <c r="A57" s="399"/>
      <c r="B57" s="101">
        <v>22001</v>
      </c>
      <c r="C57" s="87" t="s">
        <v>172</v>
      </c>
      <c r="H57" s="540"/>
    </row>
    <row r="58" spans="1:8" x14ac:dyDescent="0.2">
      <c r="A58" s="399"/>
      <c r="B58" s="101">
        <v>21006</v>
      </c>
      <c r="C58" s="87" t="s">
        <v>173</v>
      </c>
      <c r="H58" s="540"/>
    </row>
    <row r="59" spans="1:8" x14ac:dyDescent="0.2">
      <c r="A59" s="399"/>
      <c r="B59" s="101">
        <v>22012</v>
      </c>
      <c r="C59" s="94" t="s">
        <v>174</v>
      </c>
      <c r="H59" s="541"/>
    </row>
    <row r="60" spans="1:8" x14ac:dyDescent="0.2">
      <c r="A60" s="399"/>
      <c r="B60" s="101">
        <v>22023</v>
      </c>
      <c r="C60" s="87" t="s">
        <v>175</v>
      </c>
      <c r="H60" s="541"/>
    </row>
    <row r="61" spans="1:8" x14ac:dyDescent="0.2">
      <c r="A61" s="399"/>
      <c r="B61" s="101">
        <v>21011</v>
      </c>
      <c r="C61" s="87" t="s">
        <v>176</v>
      </c>
      <c r="H61" s="540"/>
    </row>
    <row r="62" spans="1:8" ht="18" thickBot="1" x14ac:dyDescent="0.25">
      <c r="A62" s="402"/>
      <c r="B62" s="218">
        <v>22020</v>
      </c>
      <c r="C62" s="219" t="s">
        <v>177</v>
      </c>
      <c r="H62" s="540"/>
    </row>
    <row r="63" spans="1:8" x14ac:dyDescent="0.2">
      <c r="A63" s="399" t="s">
        <v>355</v>
      </c>
      <c r="B63" s="103">
        <v>22032</v>
      </c>
      <c r="C63" s="217" t="s">
        <v>178</v>
      </c>
      <c r="H63" s="540"/>
    </row>
    <row r="64" spans="1:8" x14ac:dyDescent="0.2">
      <c r="A64" s="399"/>
      <c r="B64" s="104">
        <v>22008</v>
      </c>
      <c r="C64" s="87" t="s">
        <v>179</v>
      </c>
      <c r="H64" s="540"/>
    </row>
    <row r="65" spans="1:8" x14ac:dyDescent="0.2">
      <c r="A65" s="399"/>
      <c r="B65" s="104">
        <v>22017</v>
      </c>
      <c r="C65" s="87" t="s">
        <v>180</v>
      </c>
      <c r="H65" s="540"/>
    </row>
    <row r="66" spans="1:8" x14ac:dyDescent="0.2">
      <c r="A66" s="399"/>
      <c r="B66" s="104">
        <v>22016</v>
      </c>
      <c r="C66" s="87" t="s">
        <v>181</v>
      </c>
      <c r="H66" s="540"/>
    </row>
    <row r="67" spans="1:8" x14ac:dyDescent="0.2">
      <c r="A67" s="399"/>
      <c r="B67" s="104">
        <v>21001</v>
      </c>
      <c r="C67" s="87" t="s">
        <v>182</v>
      </c>
      <c r="H67" s="540"/>
    </row>
    <row r="68" spans="1:8" x14ac:dyDescent="0.2">
      <c r="A68" s="399"/>
      <c r="B68" s="104">
        <v>22010</v>
      </c>
      <c r="C68" s="87" t="s">
        <v>183</v>
      </c>
      <c r="H68" s="540"/>
    </row>
    <row r="69" spans="1:8" x14ac:dyDescent="0.2">
      <c r="A69" s="399"/>
      <c r="B69" s="104">
        <v>21016</v>
      </c>
      <c r="C69" s="87" t="s">
        <v>184</v>
      </c>
      <c r="H69" s="540"/>
    </row>
    <row r="70" spans="1:8" x14ac:dyDescent="0.2">
      <c r="A70" s="399"/>
      <c r="B70" s="104">
        <v>21005</v>
      </c>
      <c r="C70" s="87" t="s">
        <v>185</v>
      </c>
      <c r="H70" s="540"/>
    </row>
    <row r="71" spans="1:8" x14ac:dyDescent="0.2">
      <c r="A71" s="399"/>
      <c r="B71" s="104">
        <v>21010</v>
      </c>
      <c r="C71" s="87" t="s">
        <v>186</v>
      </c>
      <c r="H71" s="540"/>
    </row>
    <row r="72" spans="1:8" x14ac:dyDescent="0.2">
      <c r="A72" s="399"/>
      <c r="B72" s="104">
        <v>21013</v>
      </c>
      <c r="C72" s="87" t="s">
        <v>187</v>
      </c>
      <c r="H72" s="540"/>
    </row>
    <row r="73" spans="1:8" x14ac:dyDescent="0.2">
      <c r="A73" s="399"/>
      <c r="B73" s="105">
        <v>22033</v>
      </c>
      <c r="C73" s="87" t="s">
        <v>188</v>
      </c>
      <c r="H73" s="540"/>
    </row>
    <row r="74" spans="1:8" x14ac:dyDescent="0.2">
      <c r="A74" s="399"/>
      <c r="B74" s="100">
        <v>22002</v>
      </c>
      <c r="C74" s="85" t="s">
        <v>189</v>
      </c>
      <c r="H74" s="540"/>
    </row>
    <row r="75" spans="1:8" x14ac:dyDescent="0.2">
      <c r="A75" s="399"/>
      <c r="B75" s="106">
        <v>22025</v>
      </c>
      <c r="C75" s="97" t="s">
        <v>190</v>
      </c>
      <c r="H75" s="540"/>
    </row>
    <row r="76" spans="1:8" x14ac:dyDescent="0.2">
      <c r="A76" s="399"/>
      <c r="B76" s="107">
        <v>22034</v>
      </c>
      <c r="C76" s="108" t="s">
        <v>191</v>
      </c>
      <c r="H76" s="541"/>
    </row>
    <row r="77" spans="1:8" x14ac:dyDescent="0.2">
      <c r="A77" s="399"/>
      <c r="B77" s="100">
        <v>22026</v>
      </c>
      <c r="C77" s="85" t="s">
        <v>192</v>
      </c>
      <c r="H77" s="540"/>
    </row>
    <row r="78" spans="1:8" x14ac:dyDescent="0.2">
      <c r="A78" s="399"/>
      <c r="B78" s="104">
        <v>22028</v>
      </c>
      <c r="C78" s="85" t="s">
        <v>193</v>
      </c>
      <c r="H78" s="540"/>
    </row>
    <row r="79" spans="1:8" x14ac:dyDescent="0.2">
      <c r="A79" s="399"/>
      <c r="B79" s="104">
        <v>22005</v>
      </c>
      <c r="C79" s="87" t="s">
        <v>194</v>
      </c>
      <c r="H79" s="541"/>
    </row>
    <row r="80" spans="1:8" x14ac:dyDescent="0.2">
      <c r="A80" s="399"/>
      <c r="B80" s="104">
        <v>22024</v>
      </c>
      <c r="C80" s="87" t="s">
        <v>195</v>
      </c>
      <c r="H80" s="540"/>
    </row>
    <row r="81" spans="1:8" x14ac:dyDescent="0.2">
      <c r="A81" s="399"/>
      <c r="B81" s="104">
        <v>22011</v>
      </c>
      <c r="C81" s="87" t="s">
        <v>196</v>
      </c>
      <c r="H81" s="540"/>
    </row>
    <row r="82" spans="1:8" x14ac:dyDescent="0.2">
      <c r="A82" s="399"/>
      <c r="B82" s="104">
        <v>22003</v>
      </c>
      <c r="C82" s="87" t="s">
        <v>197</v>
      </c>
      <c r="H82" s="540"/>
    </row>
    <row r="83" spans="1:8" x14ac:dyDescent="0.2">
      <c r="A83" s="399"/>
      <c r="B83" s="104">
        <v>22014</v>
      </c>
      <c r="C83" s="87" t="s">
        <v>198</v>
      </c>
      <c r="H83" s="541"/>
    </row>
    <row r="84" spans="1:8" x14ac:dyDescent="0.2">
      <c r="A84" s="399"/>
      <c r="B84" s="100">
        <v>22018</v>
      </c>
      <c r="C84" s="87" t="s">
        <v>199</v>
      </c>
      <c r="H84" s="541"/>
    </row>
    <row r="85" spans="1:8" x14ac:dyDescent="0.2">
      <c r="A85" s="399"/>
      <c r="B85" s="100">
        <v>22019</v>
      </c>
      <c r="C85" s="87" t="s">
        <v>200</v>
      </c>
      <c r="H85" s="541"/>
    </row>
    <row r="86" spans="1:8" ht="18" thickBot="1" x14ac:dyDescent="0.25">
      <c r="A86" s="400"/>
      <c r="B86" s="109">
        <v>21008</v>
      </c>
      <c r="C86" s="110" t="s">
        <v>201</v>
      </c>
      <c r="H86" s="541"/>
    </row>
    <row r="87" spans="1:8" x14ac:dyDescent="0.2">
      <c r="A87" s="413" t="s">
        <v>202</v>
      </c>
      <c r="B87" s="111">
        <v>21009</v>
      </c>
      <c r="C87" s="83" t="s">
        <v>203</v>
      </c>
      <c r="H87" s="541"/>
    </row>
    <row r="88" spans="1:8" x14ac:dyDescent="0.2">
      <c r="A88" s="411"/>
      <c r="B88" s="84">
        <v>22009</v>
      </c>
      <c r="C88" s="87" t="s">
        <v>204</v>
      </c>
      <c r="H88" s="541"/>
    </row>
    <row r="89" spans="1:8" x14ac:dyDescent="0.2">
      <c r="A89" s="411"/>
      <c r="B89" s="84">
        <v>22004</v>
      </c>
      <c r="C89" s="87" t="s">
        <v>205</v>
      </c>
      <c r="H89" s="541"/>
    </row>
    <row r="90" spans="1:8" x14ac:dyDescent="0.2">
      <c r="A90" s="411"/>
      <c r="B90" s="84">
        <v>21002</v>
      </c>
      <c r="C90" s="87" t="s">
        <v>206</v>
      </c>
      <c r="H90" s="541"/>
    </row>
    <row r="91" spans="1:8" x14ac:dyDescent="0.2">
      <c r="A91" s="411"/>
      <c r="B91" s="84">
        <v>21012</v>
      </c>
      <c r="C91" s="87" t="s">
        <v>207</v>
      </c>
      <c r="H91" s="541"/>
    </row>
    <row r="92" spans="1:8" x14ac:dyDescent="0.2">
      <c r="A92" s="411"/>
      <c r="B92" s="84">
        <v>21007</v>
      </c>
      <c r="C92" s="87" t="s">
        <v>208</v>
      </c>
      <c r="H92" s="541"/>
    </row>
    <row r="93" spans="1:8" x14ac:dyDescent="0.2">
      <c r="A93" s="411"/>
      <c r="B93" s="84">
        <v>32001</v>
      </c>
      <c r="C93" s="87" t="s">
        <v>209</v>
      </c>
      <c r="H93" s="541"/>
    </row>
    <row r="94" spans="1:8" x14ac:dyDescent="0.2">
      <c r="A94" s="411"/>
      <c r="B94" s="84">
        <v>12027</v>
      </c>
      <c r="C94" s="87" t="s">
        <v>210</v>
      </c>
      <c r="H94" s="541"/>
    </row>
    <row r="95" spans="1:8" x14ac:dyDescent="0.2">
      <c r="A95" s="411"/>
      <c r="B95" s="84">
        <v>32020</v>
      </c>
      <c r="C95" s="94" t="s">
        <v>211</v>
      </c>
      <c r="H95" s="541"/>
    </row>
    <row r="96" spans="1:8" x14ac:dyDescent="0.2">
      <c r="A96" s="411"/>
      <c r="B96" s="84">
        <v>32002</v>
      </c>
      <c r="C96" s="87" t="s">
        <v>212</v>
      </c>
      <c r="H96" s="541"/>
    </row>
    <row r="97" spans="1:8" x14ac:dyDescent="0.2">
      <c r="A97" s="411"/>
      <c r="B97" s="84">
        <v>32015</v>
      </c>
      <c r="C97" s="87" t="s">
        <v>213</v>
      </c>
      <c r="H97" s="541"/>
    </row>
    <row r="98" spans="1:8" x14ac:dyDescent="0.2">
      <c r="A98" s="411"/>
      <c r="B98" s="84">
        <v>32022</v>
      </c>
      <c r="C98" s="87" t="s">
        <v>214</v>
      </c>
      <c r="H98" s="541"/>
    </row>
    <row r="99" spans="1:8" x14ac:dyDescent="0.2">
      <c r="A99" s="411"/>
      <c r="B99" s="84">
        <v>31003</v>
      </c>
      <c r="C99" s="87" t="s">
        <v>215</v>
      </c>
      <c r="H99" s="541"/>
    </row>
    <row r="100" spans="1:8" x14ac:dyDescent="0.2">
      <c r="A100" s="411"/>
      <c r="B100" s="84">
        <v>32028</v>
      </c>
      <c r="C100" s="90" t="s">
        <v>216</v>
      </c>
      <c r="H100" s="541"/>
    </row>
    <row r="101" spans="1:8" x14ac:dyDescent="0.2">
      <c r="A101" s="411"/>
      <c r="B101" s="92">
        <v>32003</v>
      </c>
      <c r="C101" s="87" t="s">
        <v>217</v>
      </c>
      <c r="H101" s="541"/>
    </row>
    <row r="102" spans="1:8" x14ac:dyDescent="0.2">
      <c r="A102" s="411"/>
      <c r="B102" s="84">
        <v>32017</v>
      </c>
      <c r="C102" s="87" t="s">
        <v>218</v>
      </c>
      <c r="H102" s="541"/>
    </row>
    <row r="103" spans="1:8" x14ac:dyDescent="0.2">
      <c r="A103" s="411"/>
      <c r="B103" s="84">
        <v>31020</v>
      </c>
      <c r="C103" s="87" t="s">
        <v>219</v>
      </c>
      <c r="H103" s="541"/>
    </row>
    <row r="104" spans="1:8" x14ac:dyDescent="0.2">
      <c r="A104" s="411"/>
      <c r="B104" s="84">
        <v>32026</v>
      </c>
      <c r="C104" s="87" t="s">
        <v>220</v>
      </c>
      <c r="H104" s="541"/>
    </row>
    <row r="105" spans="1:8" x14ac:dyDescent="0.2">
      <c r="A105" s="411"/>
      <c r="B105" s="84">
        <v>32031</v>
      </c>
      <c r="C105" s="87" t="s">
        <v>221</v>
      </c>
      <c r="H105" s="541"/>
    </row>
    <row r="106" spans="1:8" x14ac:dyDescent="0.2">
      <c r="A106" s="411"/>
      <c r="B106" s="84">
        <v>32027</v>
      </c>
      <c r="C106" s="87" t="s">
        <v>222</v>
      </c>
      <c r="H106" s="541"/>
    </row>
    <row r="107" spans="1:8" x14ac:dyDescent="0.2">
      <c r="A107" s="411"/>
      <c r="B107" s="84">
        <v>22027</v>
      </c>
      <c r="C107" s="112" t="s">
        <v>223</v>
      </c>
      <c r="H107" s="541"/>
    </row>
    <row r="108" spans="1:8" x14ac:dyDescent="0.2">
      <c r="A108" s="411"/>
      <c r="B108" s="84">
        <v>31006</v>
      </c>
      <c r="C108" s="85" t="s">
        <v>224</v>
      </c>
      <c r="H108" s="541"/>
    </row>
    <row r="109" spans="1:8" x14ac:dyDescent="0.2">
      <c r="A109" s="411"/>
      <c r="B109" s="84">
        <v>31023</v>
      </c>
      <c r="C109" s="87" t="s">
        <v>225</v>
      </c>
      <c r="H109" s="541"/>
    </row>
    <row r="110" spans="1:8" x14ac:dyDescent="0.2">
      <c r="A110" s="411"/>
      <c r="B110" s="84">
        <v>22021</v>
      </c>
      <c r="C110" s="87" t="s">
        <v>226</v>
      </c>
      <c r="H110" s="541"/>
    </row>
    <row r="111" spans="1:8" x14ac:dyDescent="0.2">
      <c r="A111" s="411"/>
      <c r="B111" s="113">
        <v>22022</v>
      </c>
      <c r="C111" s="87" t="s">
        <v>227</v>
      </c>
      <c r="H111" s="541"/>
    </row>
    <row r="112" spans="1:8" x14ac:dyDescent="0.2">
      <c r="A112" s="411"/>
      <c r="B112" s="113">
        <v>32006</v>
      </c>
      <c r="C112" s="87" t="s">
        <v>228</v>
      </c>
      <c r="H112" s="541"/>
    </row>
    <row r="113" spans="1:8" x14ac:dyDescent="0.2">
      <c r="A113" s="411"/>
      <c r="B113" s="113">
        <v>32005</v>
      </c>
      <c r="C113" s="87" t="s">
        <v>229</v>
      </c>
      <c r="H113" s="541"/>
    </row>
    <row r="114" spans="1:8" x14ac:dyDescent="0.2">
      <c r="A114" s="411"/>
      <c r="B114" s="113">
        <v>31019</v>
      </c>
      <c r="C114" s="87" t="s">
        <v>230</v>
      </c>
      <c r="H114" s="541"/>
    </row>
    <row r="115" spans="1:8" x14ac:dyDescent="0.2">
      <c r="A115" s="411"/>
      <c r="B115" s="114">
        <v>32025</v>
      </c>
      <c r="C115" s="87" t="s">
        <v>231</v>
      </c>
      <c r="H115" s="541"/>
    </row>
    <row r="116" spans="1:8" ht="18" thickBot="1" x14ac:dyDescent="0.25">
      <c r="A116" s="414"/>
      <c r="B116" s="115">
        <v>32035</v>
      </c>
      <c r="C116" s="116" t="s">
        <v>232</v>
      </c>
      <c r="H116" s="542"/>
    </row>
    <row r="117" spans="1:8" x14ac:dyDescent="0.2">
      <c r="A117" s="408" t="s">
        <v>233</v>
      </c>
      <c r="B117" s="117">
        <v>32033</v>
      </c>
      <c r="C117" s="83" t="s">
        <v>234</v>
      </c>
      <c r="H117" s="540"/>
    </row>
    <row r="118" spans="1:8" x14ac:dyDescent="0.2">
      <c r="A118" s="399"/>
      <c r="B118" s="101">
        <v>32030</v>
      </c>
      <c r="C118" s="118" t="s">
        <v>235</v>
      </c>
      <c r="H118" s="540"/>
    </row>
    <row r="119" spans="1:8" x14ac:dyDescent="0.2">
      <c r="A119" s="399"/>
      <c r="B119" s="101">
        <v>32032</v>
      </c>
      <c r="C119" s="87" t="s">
        <v>236</v>
      </c>
      <c r="H119" s="541"/>
    </row>
    <row r="120" spans="1:8" x14ac:dyDescent="0.2">
      <c r="A120" s="399"/>
      <c r="B120" s="101">
        <v>32036</v>
      </c>
      <c r="C120" s="87" t="s">
        <v>356</v>
      </c>
      <c r="H120" s="540"/>
    </row>
    <row r="121" spans="1:8" x14ac:dyDescent="0.2">
      <c r="A121" s="399"/>
      <c r="B121" s="101">
        <v>31018</v>
      </c>
      <c r="C121" s="87" t="s">
        <v>237</v>
      </c>
      <c r="H121" s="541"/>
    </row>
    <row r="122" spans="1:8" x14ac:dyDescent="0.2">
      <c r="A122" s="399"/>
      <c r="B122" s="101">
        <v>32024</v>
      </c>
      <c r="C122" s="87" t="s">
        <v>238</v>
      </c>
      <c r="H122" s="540"/>
    </row>
    <row r="123" spans="1:8" x14ac:dyDescent="0.2">
      <c r="A123" s="399"/>
      <c r="B123" s="101">
        <v>31017</v>
      </c>
      <c r="C123" s="87" t="s">
        <v>239</v>
      </c>
      <c r="H123" s="540"/>
    </row>
    <row r="124" spans="1:8" x14ac:dyDescent="0.2">
      <c r="A124" s="399"/>
      <c r="B124" s="101">
        <v>31004</v>
      </c>
      <c r="C124" s="85" t="s">
        <v>240</v>
      </c>
      <c r="H124" s="540"/>
    </row>
    <row r="125" spans="1:8" x14ac:dyDescent="0.2">
      <c r="A125" s="399"/>
      <c r="B125" s="101">
        <v>31024</v>
      </c>
      <c r="C125" s="87" t="s">
        <v>241</v>
      </c>
      <c r="H125" s="540"/>
    </row>
    <row r="126" spans="1:8" x14ac:dyDescent="0.2">
      <c r="A126" s="399"/>
      <c r="B126" s="101">
        <v>32012</v>
      </c>
      <c r="C126" s="85" t="s">
        <v>242</v>
      </c>
      <c r="H126" s="541"/>
    </row>
    <row r="127" spans="1:8" x14ac:dyDescent="0.2">
      <c r="A127" s="399"/>
      <c r="B127" s="101">
        <v>32018</v>
      </c>
      <c r="C127" s="87" t="s">
        <v>243</v>
      </c>
      <c r="H127" s="540"/>
    </row>
    <row r="128" spans="1:8" x14ac:dyDescent="0.2">
      <c r="A128" s="399"/>
      <c r="B128" s="101">
        <v>32034</v>
      </c>
      <c r="C128" s="87" t="s">
        <v>244</v>
      </c>
      <c r="H128" s="540"/>
    </row>
    <row r="129" spans="1:8" x14ac:dyDescent="0.2">
      <c r="A129" s="399"/>
      <c r="B129" s="101">
        <v>31010</v>
      </c>
      <c r="C129" s="87" t="s">
        <v>245</v>
      </c>
      <c r="H129" s="540"/>
    </row>
    <row r="130" spans="1:8" x14ac:dyDescent="0.2">
      <c r="A130" s="399"/>
      <c r="B130" s="101">
        <v>31009</v>
      </c>
      <c r="C130" s="87" t="s">
        <v>246</v>
      </c>
      <c r="H130" s="541"/>
    </row>
    <row r="131" spans="1:8" x14ac:dyDescent="0.2">
      <c r="A131" s="399"/>
      <c r="B131" s="101">
        <v>31008</v>
      </c>
      <c r="C131" s="87" t="s">
        <v>247</v>
      </c>
      <c r="H131" s="540"/>
    </row>
    <row r="132" spans="1:8" x14ac:dyDescent="0.2">
      <c r="A132" s="399"/>
      <c r="B132" s="105">
        <v>32011</v>
      </c>
      <c r="C132" s="87" t="s">
        <v>248</v>
      </c>
      <c r="H132" s="540"/>
    </row>
    <row r="133" spans="1:8" x14ac:dyDescent="0.2">
      <c r="A133" s="399"/>
      <c r="B133" s="101">
        <v>31007</v>
      </c>
      <c r="C133" s="87" t="s">
        <v>249</v>
      </c>
      <c r="H133" s="540"/>
    </row>
    <row r="134" spans="1:8" x14ac:dyDescent="0.2">
      <c r="A134" s="399"/>
      <c r="B134" s="101">
        <v>31011</v>
      </c>
      <c r="C134" s="87" t="s">
        <v>250</v>
      </c>
      <c r="H134" s="540"/>
    </row>
    <row r="135" spans="1:8" x14ac:dyDescent="0.2">
      <c r="A135" s="399"/>
      <c r="B135" s="105">
        <v>32009</v>
      </c>
      <c r="C135" s="87" t="s">
        <v>251</v>
      </c>
      <c r="H135" s="541"/>
    </row>
    <row r="136" spans="1:8" x14ac:dyDescent="0.2">
      <c r="A136" s="399"/>
      <c r="B136" s="105">
        <v>32014</v>
      </c>
      <c r="C136" s="87" t="s">
        <v>252</v>
      </c>
      <c r="H136" s="541"/>
    </row>
    <row r="137" spans="1:8" x14ac:dyDescent="0.2">
      <c r="A137" s="399"/>
      <c r="B137" s="101">
        <v>31016</v>
      </c>
      <c r="C137" s="87" t="s">
        <v>253</v>
      </c>
      <c r="H137" s="540"/>
    </row>
    <row r="138" spans="1:8" x14ac:dyDescent="0.2">
      <c r="A138" s="399"/>
      <c r="B138" s="101">
        <v>32008</v>
      </c>
      <c r="C138" s="87" t="s">
        <v>254</v>
      </c>
      <c r="H138" s="540"/>
    </row>
    <row r="139" spans="1:8" x14ac:dyDescent="0.2">
      <c r="A139" s="399"/>
      <c r="B139" s="101">
        <v>31014</v>
      </c>
      <c r="C139" s="87" t="s">
        <v>255</v>
      </c>
      <c r="H139" s="540"/>
    </row>
    <row r="140" spans="1:8" x14ac:dyDescent="0.2">
      <c r="A140" s="399"/>
      <c r="B140" s="101">
        <v>31012</v>
      </c>
      <c r="C140" s="87" t="s">
        <v>256</v>
      </c>
      <c r="H140" s="540"/>
    </row>
    <row r="141" spans="1:8" x14ac:dyDescent="0.2">
      <c r="A141" s="399"/>
      <c r="B141" s="101">
        <v>32021</v>
      </c>
      <c r="C141" s="87" t="s">
        <v>257</v>
      </c>
      <c r="H141" s="541"/>
    </row>
    <row r="142" spans="1:8" x14ac:dyDescent="0.2">
      <c r="A142" s="399"/>
      <c r="B142" s="101">
        <v>32010</v>
      </c>
      <c r="C142" s="87" t="s">
        <v>258</v>
      </c>
      <c r="H142" s="541"/>
    </row>
    <row r="143" spans="1:8" x14ac:dyDescent="0.2">
      <c r="A143" s="399"/>
      <c r="B143" s="101">
        <v>31005</v>
      </c>
      <c r="C143" s="87" t="s">
        <v>259</v>
      </c>
      <c r="H143" s="540"/>
    </row>
    <row r="144" spans="1:8" x14ac:dyDescent="0.2">
      <c r="A144" s="399"/>
      <c r="B144" s="101">
        <v>32037</v>
      </c>
      <c r="C144" s="87" t="s">
        <v>368</v>
      </c>
      <c r="H144" s="541"/>
    </row>
    <row r="145" spans="1:8" x14ac:dyDescent="0.2">
      <c r="A145" s="399"/>
      <c r="B145" s="101">
        <v>32023</v>
      </c>
      <c r="C145" s="87" t="s">
        <v>260</v>
      </c>
      <c r="H145" s="540"/>
    </row>
    <row r="146" spans="1:8" x14ac:dyDescent="0.2">
      <c r="A146" s="399"/>
      <c r="B146" s="101">
        <v>32007</v>
      </c>
      <c r="C146" s="87" t="s">
        <v>261</v>
      </c>
      <c r="H146" s="540"/>
    </row>
    <row r="147" spans="1:8" ht="18" thickBot="1" x14ac:dyDescent="0.25">
      <c r="A147" s="400"/>
      <c r="B147" s="119">
        <v>31001</v>
      </c>
      <c r="C147" s="110" t="s">
        <v>262</v>
      </c>
      <c r="H147" s="540"/>
    </row>
    <row r="148" spans="1:8" ht="18" thickBot="1" x14ac:dyDescent="0.25">
      <c r="A148" s="223" t="s">
        <v>263</v>
      </c>
      <c r="B148" s="120" t="s">
        <v>357</v>
      </c>
      <c r="C148" s="121" t="s">
        <v>358</v>
      </c>
      <c r="D148" s="122"/>
      <c r="H148" s="540"/>
    </row>
    <row r="149" spans="1:8" x14ac:dyDescent="0.2">
      <c r="B149" s="123"/>
      <c r="C149" s="124"/>
      <c r="D149" s="125"/>
      <c r="H149" s="541"/>
    </row>
    <row r="150" spans="1:8" ht="18" thickBot="1" x14ac:dyDescent="0.25">
      <c r="B150" s="126" t="s">
        <v>264</v>
      </c>
      <c r="C150" s="124"/>
      <c r="D150" s="125"/>
      <c r="H150" s="540"/>
    </row>
    <row r="151" spans="1:8" x14ac:dyDescent="0.2">
      <c r="A151" s="221" t="s">
        <v>265</v>
      </c>
      <c r="B151" s="127" t="s">
        <v>266</v>
      </c>
      <c r="C151" s="128" t="s">
        <v>267</v>
      </c>
      <c r="D151" s="125"/>
      <c r="H151" s="541"/>
    </row>
    <row r="152" spans="1:8" x14ac:dyDescent="0.2">
      <c r="A152" s="222" t="s">
        <v>268</v>
      </c>
      <c r="B152" s="129" t="s">
        <v>269</v>
      </c>
      <c r="C152" s="130" t="s">
        <v>270</v>
      </c>
      <c r="D152" s="125"/>
      <c r="H152" s="541"/>
    </row>
    <row r="153" spans="1:8" x14ac:dyDescent="0.2">
      <c r="A153" s="403" t="s">
        <v>271</v>
      </c>
      <c r="B153" s="224" t="s">
        <v>359</v>
      </c>
      <c r="C153" s="220" t="s">
        <v>360</v>
      </c>
      <c r="D153" s="125"/>
      <c r="H153" s="540"/>
    </row>
    <row r="154" spans="1:8" ht="18" thickBot="1" x14ac:dyDescent="0.25">
      <c r="A154" s="404"/>
      <c r="B154" s="131" t="s">
        <v>361</v>
      </c>
      <c r="C154" s="132" t="s">
        <v>362</v>
      </c>
      <c r="D154" s="125"/>
      <c r="H154" s="540"/>
    </row>
    <row r="155" spans="1:8" x14ac:dyDescent="0.2">
      <c r="B155" s="123"/>
      <c r="C155" s="124"/>
      <c r="D155" s="125"/>
      <c r="H155" s="540"/>
    </row>
    <row r="156" spans="1:8" ht="18" thickBot="1" x14ac:dyDescent="0.25">
      <c r="B156" s="415" t="s">
        <v>273</v>
      </c>
      <c r="C156" s="416"/>
      <c r="H156" s="540"/>
    </row>
    <row r="157" spans="1:8" x14ac:dyDescent="0.2">
      <c r="A157" s="408" t="s">
        <v>119</v>
      </c>
      <c r="B157" s="133">
        <v>20119</v>
      </c>
      <c r="C157" s="134" t="s">
        <v>274</v>
      </c>
      <c r="H157" s="540"/>
    </row>
    <row r="158" spans="1:8" x14ac:dyDescent="0.2">
      <c r="A158" s="399"/>
      <c r="B158" s="135">
        <v>20230</v>
      </c>
      <c r="C158" s="136" t="s">
        <v>275</v>
      </c>
      <c r="H158" s="541"/>
    </row>
    <row r="159" spans="1:8" x14ac:dyDescent="0.2">
      <c r="A159" s="399"/>
      <c r="B159" s="137">
        <v>20124</v>
      </c>
      <c r="C159" s="136" t="s">
        <v>276</v>
      </c>
      <c r="H159" s="541"/>
    </row>
    <row r="160" spans="1:8" x14ac:dyDescent="0.2">
      <c r="A160" s="399"/>
      <c r="B160" s="137">
        <v>20101</v>
      </c>
      <c r="C160" s="136" t="s">
        <v>277</v>
      </c>
      <c r="H160" s="541"/>
    </row>
    <row r="161" spans="1:8" x14ac:dyDescent="0.2">
      <c r="A161" s="399"/>
      <c r="B161" s="135">
        <v>20141</v>
      </c>
      <c r="C161" s="138" t="s">
        <v>278</v>
      </c>
      <c r="H161" s="541"/>
    </row>
    <row r="162" spans="1:8" x14ac:dyDescent="0.2">
      <c r="A162" s="399"/>
      <c r="B162" s="135">
        <v>20142</v>
      </c>
      <c r="C162" s="138" t="s">
        <v>279</v>
      </c>
      <c r="H162" s="541"/>
    </row>
    <row r="163" spans="1:8" x14ac:dyDescent="0.2">
      <c r="A163" s="399"/>
      <c r="B163" s="140">
        <v>20231</v>
      </c>
      <c r="C163" s="141" t="s">
        <v>280</v>
      </c>
      <c r="H163" s="541"/>
    </row>
    <row r="164" spans="1:8" x14ac:dyDescent="0.2">
      <c r="A164" s="399"/>
      <c r="B164" s="105">
        <v>20167</v>
      </c>
      <c r="C164" s="142" t="s">
        <v>281</v>
      </c>
      <c r="H164" s="541"/>
    </row>
    <row r="165" spans="1:8" x14ac:dyDescent="0.2">
      <c r="A165" s="399"/>
      <c r="B165" s="101">
        <v>20116</v>
      </c>
      <c r="C165" s="143" t="s">
        <v>282</v>
      </c>
      <c r="H165" s="541"/>
    </row>
    <row r="166" spans="1:8" x14ac:dyDescent="0.2">
      <c r="A166" s="399"/>
      <c r="B166" s="105">
        <v>20239</v>
      </c>
      <c r="C166" s="144" t="s">
        <v>283</v>
      </c>
      <c r="H166" s="540"/>
    </row>
    <row r="167" spans="1:8" x14ac:dyDescent="0.2">
      <c r="A167" s="399"/>
      <c r="B167" s="101">
        <v>20102</v>
      </c>
      <c r="C167" s="139" t="s">
        <v>284</v>
      </c>
      <c r="H167" s="541"/>
    </row>
    <row r="168" spans="1:8" ht="18" thickBot="1" x14ac:dyDescent="0.25">
      <c r="A168" s="400"/>
      <c r="B168" s="119">
        <v>20103</v>
      </c>
      <c r="C168" s="145" t="s">
        <v>285</v>
      </c>
      <c r="H168" s="541"/>
    </row>
    <row r="169" spans="1:8" x14ac:dyDescent="0.2">
      <c r="A169" s="408" t="s">
        <v>286</v>
      </c>
      <c r="B169" s="105">
        <v>20115</v>
      </c>
      <c r="C169" s="118" t="s">
        <v>287</v>
      </c>
      <c r="H169" s="540"/>
    </row>
    <row r="170" spans="1:8" x14ac:dyDescent="0.2">
      <c r="A170" s="399"/>
      <c r="B170" s="101">
        <v>20240</v>
      </c>
      <c r="C170" s="118" t="s">
        <v>363</v>
      </c>
      <c r="H170" s="541"/>
    </row>
    <row r="171" spans="1:8" x14ac:dyDescent="0.2">
      <c r="A171" s="399"/>
      <c r="B171" s="101">
        <v>20104</v>
      </c>
      <c r="C171" s="139" t="s">
        <v>288</v>
      </c>
      <c r="H171" s="541"/>
    </row>
    <row r="172" spans="1:8" x14ac:dyDescent="0.2">
      <c r="A172" s="399"/>
      <c r="B172" s="105">
        <v>20145</v>
      </c>
      <c r="C172" s="139" t="s">
        <v>289</v>
      </c>
      <c r="H172" s="541"/>
    </row>
    <row r="173" spans="1:8" x14ac:dyDescent="0.2">
      <c r="A173" s="399"/>
      <c r="B173" s="101">
        <v>20106</v>
      </c>
      <c r="C173" s="139" t="s">
        <v>290</v>
      </c>
      <c r="H173" s="541"/>
    </row>
    <row r="174" spans="1:8" ht="18" thickBot="1" x14ac:dyDescent="0.25">
      <c r="A174" s="400"/>
      <c r="B174" s="103">
        <v>20118</v>
      </c>
      <c r="C174" s="146" t="s">
        <v>291</v>
      </c>
      <c r="H174" s="541"/>
    </row>
    <row r="175" spans="1:8" x14ac:dyDescent="0.2">
      <c r="A175" s="408" t="s">
        <v>154</v>
      </c>
      <c r="B175" s="117">
        <v>20107</v>
      </c>
      <c r="C175" s="118" t="s">
        <v>292</v>
      </c>
      <c r="H175" s="541"/>
    </row>
    <row r="176" spans="1:8" x14ac:dyDescent="0.2">
      <c r="A176" s="399"/>
      <c r="B176" s="101">
        <v>20122</v>
      </c>
      <c r="C176" s="139" t="s">
        <v>293</v>
      </c>
      <c r="H176" s="541"/>
    </row>
    <row r="177" spans="1:8" x14ac:dyDescent="0.2">
      <c r="A177" s="399"/>
      <c r="B177" s="105">
        <v>20108</v>
      </c>
      <c r="C177" s="139" t="s">
        <v>294</v>
      </c>
      <c r="H177" s="541"/>
    </row>
    <row r="178" spans="1:8" x14ac:dyDescent="0.2">
      <c r="A178" s="399"/>
      <c r="B178" s="101">
        <v>20121</v>
      </c>
      <c r="C178" s="139" t="s">
        <v>295</v>
      </c>
      <c r="H178" s="541"/>
    </row>
    <row r="179" spans="1:8" x14ac:dyDescent="0.2">
      <c r="A179" s="399"/>
      <c r="B179" s="105">
        <v>20109</v>
      </c>
      <c r="C179" s="139" t="s">
        <v>296</v>
      </c>
      <c r="H179" s="541"/>
    </row>
    <row r="180" spans="1:8" x14ac:dyDescent="0.2">
      <c r="A180" s="399"/>
      <c r="B180" s="101">
        <v>20126</v>
      </c>
      <c r="C180" s="147" t="s">
        <v>297</v>
      </c>
      <c r="H180" s="541"/>
    </row>
    <row r="181" spans="1:8" ht="18" thickBot="1" x14ac:dyDescent="0.25">
      <c r="A181" s="400"/>
      <c r="B181" s="119">
        <v>10142</v>
      </c>
      <c r="C181" s="148" t="s">
        <v>298</v>
      </c>
      <c r="H181" s="540"/>
    </row>
    <row r="182" spans="1:8" x14ac:dyDescent="0.2">
      <c r="A182" s="408" t="s">
        <v>202</v>
      </c>
      <c r="B182" s="101">
        <v>20123</v>
      </c>
      <c r="C182" s="134" t="s">
        <v>299</v>
      </c>
      <c r="H182" s="540"/>
    </row>
    <row r="183" spans="1:8" x14ac:dyDescent="0.2">
      <c r="A183" s="399"/>
      <c r="B183" s="105">
        <v>10132</v>
      </c>
      <c r="C183" s="139" t="s">
        <v>300</v>
      </c>
      <c r="H183" s="541"/>
    </row>
    <row r="184" spans="1:8" x14ac:dyDescent="0.2">
      <c r="A184" s="399"/>
      <c r="B184" s="105">
        <v>20110</v>
      </c>
      <c r="C184" s="139" t="s">
        <v>301</v>
      </c>
      <c r="H184" s="540"/>
    </row>
    <row r="185" spans="1:8" x14ac:dyDescent="0.2">
      <c r="A185" s="399"/>
      <c r="B185" s="105">
        <v>20120</v>
      </c>
      <c r="C185" s="139" t="s">
        <v>302</v>
      </c>
      <c r="H185" s="540"/>
    </row>
    <row r="186" spans="1:8" x14ac:dyDescent="0.2">
      <c r="A186" s="399"/>
      <c r="B186" s="101">
        <v>20111</v>
      </c>
      <c r="C186" s="139" t="s">
        <v>303</v>
      </c>
      <c r="H186" s="540"/>
    </row>
    <row r="187" spans="1:8" ht="18" thickBot="1" x14ac:dyDescent="0.25">
      <c r="A187" s="400"/>
      <c r="B187" s="140">
        <v>20112</v>
      </c>
      <c r="C187" s="141" t="s">
        <v>304</v>
      </c>
      <c r="H187" s="541"/>
    </row>
    <row r="188" spans="1:8" x14ac:dyDescent="0.2">
      <c r="A188" s="408" t="s">
        <v>233</v>
      </c>
      <c r="B188" s="117">
        <v>10146</v>
      </c>
      <c r="C188" s="83" t="s">
        <v>305</v>
      </c>
      <c r="H188" s="541"/>
    </row>
    <row r="189" spans="1:8" x14ac:dyDescent="0.2">
      <c r="A189" s="399"/>
      <c r="B189" s="105">
        <v>20168</v>
      </c>
      <c r="C189" s="149" t="s">
        <v>306</v>
      </c>
      <c r="H189" s="541"/>
    </row>
    <row r="190" spans="1:8" x14ac:dyDescent="0.2">
      <c r="A190" s="399"/>
      <c r="B190" s="101">
        <v>20114</v>
      </c>
      <c r="C190" s="87" t="s">
        <v>307</v>
      </c>
      <c r="H190" s="541"/>
    </row>
    <row r="191" spans="1:8" x14ac:dyDescent="0.2">
      <c r="A191" s="399"/>
      <c r="B191" s="101">
        <v>20117</v>
      </c>
      <c r="C191" s="144" t="s">
        <v>308</v>
      </c>
      <c r="H191" s="541"/>
    </row>
    <row r="192" spans="1:8" x14ac:dyDescent="0.2">
      <c r="A192" s="399"/>
      <c r="B192" s="101">
        <v>20125</v>
      </c>
      <c r="C192" s="147" t="s">
        <v>309</v>
      </c>
      <c r="H192" s="541"/>
    </row>
    <row r="193" spans="1:8" x14ac:dyDescent="0.2">
      <c r="A193" s="399"/>
      <c r="B193" s="101">
        <v>10138</v>
      </c>
      <c r="C193" s="141" t="s">
        <v>310</v>
      </c>
      <c r="H193" s="541"/>
    </row>
    <row r="194" spans="1:8" ht="18" thickBot="1" x14ac:dyDescent="0.25">
      <c r="A194" s="400"/>
      <c r="B194" s="119">
        <v>20143</v>
      </c>
      <c r="C194" s="150" t="s">
        <v>311</v>
      </c>
      <c r="H194" s="541"/>
    </row>
    <row r="195" spans="1:8" x14ac:dyDescent="0.2">
      <c r="H195" s="541"/>
    </row>
    <row r="196" spans="1:8" ht="18" thickBot="1" x14ac:dyDescent="0.25">
      <c r="B196" s="80" t="s">
        <v>312</v>
      </c>
      <c r="C196" s="80"/>
      <c r="H196" s="540"/>
    </row>
    <row r="197" spans="1:8" ht="18" thickBot="1" x14ac:dyDescent="0.25">
      <c r="A197" s="398" t="s">
        <v>265</v>
      </c>
      <c r="B197" s="151" t="s">
        <v>313</v>
      </c>
      <c r="C197" s="152" t="s">
        <v>314</v>
      </c>
      <c r="H197" s="540"/>
    </row>
    <row r="198" spans="1:8" ht="18" thickBot="1" x14ac:dyDescent="0.25">
      <c r="A198" s="398"/>
      <c r="B198" s="153" t="s">
        <v>315</v>
      </c>
      <c r="C198" s="150" t="s">
        <v>316</v>
      </c>
      <c r="H198" s="541"/>
    </row>
    <row r="199" spans="1:8" ht="18" thickBot="1" x14ac:dyDescent="0.25">
      <c r="A199" s="398" t="s">
        <v>317</v>
      </c>
      <c r="B199" s="129" t="s">
        <v>318</v>
      </c>
      <c r="C199" s="154" t="s">
        <v>319</v>
      </c>
      <c r="H199" s="540"/>
    </row>
    <row r="200" spans="1:8" ht="18" thickBot="1" x14ac:dyDescent="0.25">
      <c r="A200" s="398"/>
      <c r="B200" s="225" t="s">
        <v>320</v>
      </c>
      <c r="C200" s="226" t="s">
        <v>321</v>
      </c>
      <c r="H200" s="541"/>
    </row>
    <row r="201" spans="1:8" x14ac:dyDescent="0.2">
      <c r="H201" s="540"/>
    </row>
    <row r="202" spans="1:8" x14ac:dyDescent="0.2">
      <c r="B202" s="80" t="s">
        <v>364</v>
      </c>
      <c r="C202" s="80"/>
      <c r="H202" s="541"/>
    </row>
    <row r="203" spans="1:8" x14ac:dyDescent="0.2">
      <c r="A203" s="405"/>
      <c r="B203" s="92">
        <v>330</v>
      </c>
      <c r="C203" s="155" t="s">
        <v>322</v>
      </c>
      <c r="H203" s="541"/>
    </row>
    <row r="204" spans="1:8" x14ac:dyDescent="0.2">
      <c r="A204" s="405"/>
      <c r="B204" s="92">
        <v>190</v>
      </c>
      <c r="C204" s="155" t="s">
        <v>323</v>
      </c>
      <c r="H204" s="541"/>
    </row>
    <row r="205" spans="1:8" x14ac:dyDescent="0.2">
      <c r="A205" s="405"/>
      <c r="B205" s="92">
        <v>198</v>
      </c>
      <c r="C205" s="155" t="s">
        <v>324</v>
      </c>
      <c r="H205" s="540"/>
    </row>
    <row r="206" spans="1:8" x14ac:dyDescent="0.2">
      <c r="A206" s="405"/>
      <c r="B206" s="92">
        <v>323</v>
      </c>
      <c r="C206" s="155" t="s">
        <v>325</v>
      </c>
      <c r="H206" s="540"/>
    </row>
    <row r="207" spans="1:8" x14ac:dyDescent="0.2">
      <c r="A207" s="405"/>
      <c r="B207" s="92">
        <v>306</v>
      </c>
      <c r="C207" s="155" t="s">
        <v>326</v>
      </c>
      <c r="H207" s="540"/>
    </row>
    <row r="208" spans="1:8" ht="18" thickBot="1" x14ac:dyDescent="0.25">
      <c r="A208" s="406"/>
      <c r="B208" s="156">
        <v>319</v>
      </c>
      <c r="C208" s="157" t="s">
        <v>327</v>
      </c>
      <c r="H208" s="541"/>
    </row>
    <row r="209" spans="1:8" ht="18" thickBot="1" x14ac:dyDescent="0.25">
      <c r="A209" s="398" t="s">
        <v>268</v>
      </c>
      <c r="B209" s="92">
        <v>179</v>
      </c>
      <c r="C209" s="155" t="s">
        <v>328</v>
      </c>
      <c r="H209" s="540"/>
    </row>
    <row r="210" spans="1:8" ht="18" thickBot="1" x14ac:dyDescent="0.25">
      <c r="A210" s="398"/>
      <c r="B210" s="92">
        <v>304</v>
      </c>
      <c r="C210" s="155" t="s">
        <v>329</v>
      </c>
      <c r="H210" s="541"/>
    </row>
    <row r="211" spans="1:8" ht="18" thickBot="1" x14ac:dyDescent="0.25">
      <c r="A211" s="398"/>
      <c r="B211" s="92">
        <v>318</v>
      </c>
      <c r="C211" s="155" t="s">
        <v>330</v>
      </c>
      <c r="H211" s="541"/>
    </row>
    <row r="212" spans="1:8" ht="18" thickBot="1" x14ac:dyDescent="0.25">
      <c r="A212" s="398"/>
      <c r="B212" s="92">
        <v>312</v>
      </c>
      <c r="C212" s="155" t="s">
        <v>331</v>
      </c>
      <c r="H212" s="541"/>
    </row>
    <row r="213" spans="1:8" ht="18" thickBot="1" x14ac:dyDescent="0.25">
      <c r="A213" s="398"/>
      <c r="B213" s="156">
        <v>329</v>
      </c>
      <c r="C213" s="157" t="s">
        <v>332</v>
      </c>
      <c r="H213" s="541"/>
    </row>
    <row r="214" spans="1:8" ht="18" thickBot="1" x14ac:dyDescent="0.25">
      <c r="A214" s="398" t="s">
        <v>271</v>
      </c>
      <c r="B214" s="111">
        <v>321</v>
      </c>
      <c r="C214" s="158" t="s">
        <v>333</v>
      </c>
      <c r="H214" s="541"/>
    </row>
    <row r="215" spans="1:8" ht="18" thickBot="1" x14ac:dyDescent="0.25">
      <c r="A215" s="398"/>
      <c r="B215" s="160">
        <v>186</v>
      </c>
      <c r="C215" s="161" t="s">
        <v>334</v>
      </c>
      <c r="H215" s="541"/>
    </row>
    <row r="216" spans="1:8" ht="18" thickBot="1" x14ac:dyDescent="0.25">
      <c r="A216" s="398" t="s">
        <v>317</v>
      </c>
      <c r="B216" s="84">
        <v>307</v>
      </c>
      <c r="C216" s="162" t="s">
        <v>336</v>
      </c>
    </row>
    <row r="217" spans="1:8" ht="18" thickBot="1" x14ac:dyDescent="0.25">
      <c r="A217" s="398"/>
      <c r="B217" s="92">
        <v>322</v>
      </c>
      <c r="C217" s="159" t="s">
        <v>337</v>
      </c>
    </row>
    <row r="218" spans="1:8" x14ac:dyDescent="0.2">
      <c r="A218" s="407" t="s">
        <v>338</v>
      </c>
      <c r="B218" s="111">
        <v>334</v>
      </c>
      <c r="C218" s="158" t="s">
        <v>339</v>
      </c>
    </row>
    <row r="219" spans="1:8" x14ac:dyDescent="0.2">
      <c r="A219" s="405"/>
      <c r="B219" s="92">
        <v>326</v>
      </c>
      <c r="C219" s="159" t="s">
        <v>340</v>
      </c>
    </row>
    <row r="220" spans="1:8" ht="18" thickBot="1" x14ac:dyDescent="0.25">
      <c r="A220" s="406"/>
      <c r="B220" s="227">
        <v>325</v>
      </c>
      <c r="C220" s="163" t="s">
        <v>341</v>
      </c>
    </row>
    <row r="221" spans="1:8" x14ac:dyDescent="0.2">
      <c r="A221" s="228"/>
      <c r="B221" s="230"/>
      <c r="C221" s="229"/>
    </row>
    <row r="222" spans="1:8" ht="18" thickBot="1" x14ac:dyDescent="0.25">
      <c r="A222" s="228"/>
      <c r="B222" s="231" t="s">
        <v>365</v>
      </c>
      <c r="C222" s="80"/>
    </row>
    <row r="223" spans="1:8" ht="18" thickBot="1" x14ac:dyDescent="0.25">
      <c r="A223" s="398" t="s">
        <v>271</v>
      </c>
      <c r="B223" s="111">
        <v>212</v>
      </c>
      <c r="C223" s="164" t="s">
        <v>342</v>
      </c>
    </row>
    <row r="224" spans="1:8" ht="18" thickBot="1" x14ac:dyDescent="0.25">
      <c r="A224" s="398"/>
      <c r="B224" s="165">
        <v>215</v>
      </c>
      <c r="C224" s="166" t="s">
        <v>343</v>
      </c>
    </row>
  </sheetData>
  <sheetProtection sheet="1" objects="1" scenarios="1" sort="0" autoFilter="0"/>
  <mergeCells count="21">
    <mergeCell ref="D1:G1"/>
    <mergeCell ref="A3:A39"/>
    <mergeCell ref="A87:A116"/>
    <mergeCell ref="A117:A147"/>
    <mergeCell ref="B156:C156"/>
    <mergeCell ref="A223:A224"/>
    <mergeCell ref="A63:A86"/>
    <mergeCell ref="A40:A62"/>
    <mergeCell ref="A153:A154"/>
    <mergeCell ref="A199:A200"/>
    <mergeCell ref="A203:A208"/>
    <mergeCell ref="A209:A213"/>
    <mergeCell ref="A214:A215"/>
    <mergeCell ref="A216:A217"/>
    <mergeCell ref="A218:A220"/>
    <mergeCell ref="A157:A168"/>
    <mergeCell ref="A169:A174"/>
    <mergeCell ref="A175:A181"/>
    <mergeCell ref="A182:A187"/>
    <mergeCell ref="A188:A194"/>
    <mergeCell ref="A197:A198"/>
  </mergeCells>
  <phoneticPr fontId="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5"/>
  <sheetViews>
    <sheetView workbookViewId="0">
      <selection activeCell="A3" sqref="A3"/>
    </sheetView>
  </sheetViews>
  <sheetFormatPr defaultRowHeight="13" x14ac:dyDescent="0.2"/>
  <cols>
    <col min="1" max="1" width="11.453125" style="242" customWidth="1"/>
    <col min="2" max="2" width="35.26953125" bestFit="1" customWidth="1"/>
    <col min="4" max="4" width="8.7265625" style="553"/>
    <col min="7" max="7" width="8.7265625" style="497"/>
  </cols>
  <sheetData>
    <row r="1" spans="1:7" x14ac:dyDescent="0.2">
      <c r="A1" s="242" t="s">
        <v>116</v>
      </c>
    </row>
    <row r="2" spans="1:7" x14ac:dyDescent="0.2">
      <c r="A2" s="242" t="s">
        <v>117</v>
      </c>
      <c r="B2" t="s">
        <v>118</v>
      </c>
      <c r="D2" s="553" t="s">
        <v>372</v>
      </c>
    </row>
    <row r="3" spans="1:7" x14ac:dyDescent="0.2">
      <c r="A3" s="501">
        <v>179</v>
      </c>
      <c r="B3" s="167" t="s">
        <v>328</v>
      </c>
      <c r="D3" s="554">
        <v>179</v>
      </c>
      <c r="G3" s="498"/>
    </row>
    <row r="4" spans="1:7" x14ac:dyDescent="0.2">
      <c r="A4" s="501">
        <v>186</v>
      </c>
      <c r="B4" s="167" t="s">
        <v>334</v>
      </c>
      <c r="D4" s="554">
        <v>186</v>
      </c>
      <c r="G4" s="498"/>
    </row>
    <row r="5" spans="1:7" x14ac:dyDescent="0.2">
      <c r="A5" s="501">
        <v>190</v>
      </c>
      <c r="B5" s="167" t="s">
        <v>323</v>
      </c>
      <c r="D5" s="554">
        <v>190</v>
      </c>
      <c r="G5" s="498"/>
    </row>
    <row r="6" spans="1:7" x14ac:dyDescent="0.2">
      <c r="A6" s="501">
        <v>198</v>
      </c>
      <c r="B6" s="167" t="s">
        <v>324</v>
      </c>
      <c r="D6" s="554">
        <v>198</v>
      </c>
      <c r="G6" s="498"/>
    </row>
    <row r="7" spans="1:7" x14ac:dyDescent="0.2">
      <c r="A7" s="502">
        <v>212</v>
      </c>
      <c r="B7" s="168" t="s">
        <v>342</v>
      </c>
      <c r="D7" s="554">
        <v>212</v>
      </c>
      <c r="G7" s="498"/>
    </row>
    <row r="8" spans="1:7" x14ac:dyDescent="0.2">
      <c r="A8" s="502">
        <v>215</v>
      </c>
      <c r="B8" s="167" t="s">
        <v>343</v>
      </c>
      <c r="D8" s="554">
        <v>215</v>
      </c>
      <c r="G8" s="498"/>
    </row>
    <row r="9" spans="1:7" ht="14.25" customHeight="1" x14ac:dyDescent="0.2">
      <c r="A9" s="503">
        <v>304</v>
      </c>
      <c r="B9" s="169" t="s">
        <v>329</v>
      </c>
      <c r="D9" s="554">
        <v>304</v>
      </c>
      <c r="G9" s="498"/>
    </row>
    <row r="10" spans="1:7" x14ac:dyDescent="0.2">
      <c r="A10" s="504">
        <v>306</v>
      </c>
      <c r="B10" s="169" t="s">
        <v>326</v>
      </c>
      <c r="D10" s="554">
        <v>306</v>
      </c>
      <c r="G10" s="498"/>
    </row>
    <row r="11" spans="1:7" x14ac:dyDescent="0.2">
      <c r="A11" s="504">
        <v>307</v>
      </c>
      <c r="B11" s="169" t="s">
        <v>336</v>
      </c>
      <c r="D11" s="554">
        <v>307</v>
      </c>
      <c r="G11" s="498"/>
    </row>
    <row r="12" spans="1:7" x14ac:dyDescent="0.2">
      <c r="A12" s="502">
        <v>310</v>
      </c>
      <c r="B12" s="170" t="s">
        <v>335</v>
      </c>
      <c r="D12" s="554">
        <v>310</v>
      </c>
      <c r="G12" s="498"/>
    </row>
    <row r="13" spans="1:7" x14ac:dyDescent="0.2">
      <c r="A13" s="501">
        <v>312</v>
      </c>
      <c r="B13" s="170" t="s">
        <v>331</v>
      </c>
      <c r="D13" s="554">
        <v>312</v>
      </c>
      <c r="G13" s="498"/>
    </row>
    <row r="14" spans="1:7" ht="13.5" thickBot="1" x14ac:dyDescent="0.25">
      <c r="A14" s="505">
        <v>318</v>
      </c>
      <c r="B14" s="171" t="s">
        <v>330</v>
      </c>
      <c r="D14" s="554">
        <v>318</v>
      </c>
      <c r="G14" s="498"/>
    </row>
    <row r="15" spans="1:7" x14ac:dyDescent="0.2">
      <c r="A15" s="506">
        <v>319</v>
      </c>
      <c r="B15" s="172" t="s">
        <v>327</v>
      </c>
      <c r="D15" s="554">
        <v>319</v>
      </c>
      <c r="G15" s="498"/>
    </row>
    <row r="16" spans="1:7" x14ac:dyDescent="0.2">
      <c r="A16" s="507">
        <v>321</v>
      </c>
      <c r="B16" s="169" t="s">
        <v>333</v>
      </c>
      <c r="D16" s="554">
        <v>321</v>
      </c>
      <c r="G16" s="498"/>
    </row>
    <row r="17" spans="1:7" x14ac:dyDescent="0.2">
      <c r="A17" s="507">
        <v>322</v>
      </c>
      <c r="B17" s="169" t="s">
        <v>337</v>
      </c>
      <c r="D17" s="554">
        <v>322</v>
      </c>
      <c r="G17" s="498"/>
    </row>
    <row r="18" spans="1:7" ht="13.5" thickBot="1" x14ac:dyDescent="0.25">
      <c r="A18" s="508">
        <v>323</v>
      </c>
      <c r="B18" s="173" t="s">
        <v>325</v>
      </c>
      <c r="D18" s="554">
        <v>323</v>
      </c>
      <c r="G18" s="498"/>
    </row>
    <row r="19" spans="1:7" x14ac:dyDescent="0.2">
      <c r="A19" s="509">
        <v>325</v>
      </c>
      <c r="B19" s="172" t="s">
        <v>341</v>
      </c>
      <c r="D19" s="554">
        <v>325</v>
      </c>
      <c r="G19" s="498"/>
    </row>
    <row r="20" spans="1:7" ht="13.5" thickBot="1" x14ac:dyDescent="0.25">
      <c r="A20" s="507">
        <v>326</v>
      </c>
      <c r="B20" s="169" t="s">
        <v>340</v>
      </c>
      <c r="D20" s="554">
        <v>326</v>
      </c>
      <c r="G20" s="498"/>
    </row>
    <row r="21" spans="1:7" x14ac:dyDescent="0.2">
      <c r="A21" s="506">
        <v>329</v>
      </c>
      <c r="B21" s="174" t="s">
        <v>332</v>
      </c>
      <c r="D21" s="554">
        <v>329</v>
      </c>
      <c r="G21" s="498"/>
    </row>
    <row r="22" spans="1:7" ht="13.5" thickBot="1" x14ac:dyDescent="0.25">
      <c r="A22" s="510">
        <v>330</v>
      </c>
      <c r="B22" s="175" t="s">
        <v>322</v>
      </c>
      <c r="D22" s="554">
        <v>330</v>
      </c>
      <c r="G22" s="498"/>
    </row>
    <row r="23" spans="1:7" ht="13.5" thickBot="1" x14ac:dyDescent="0.25">
      <c r="A23" s="510">
        <v>334</v>
      </c>
      <c r="B23" s="176" t="s">
        <v>339</v>
      </c>
      <c r="D23" s="554">
        <v>334</v>
      </c>
      <c r="G23" s="498"/>
    </row>
    <row r="24" spans="1:7" x14ac:dyDescent="0.2">
      <c r="A24" s="511">
        <v>501</v>
      </c>
      <c r="B24" s="177" t="s">
        <v>344</v>
      </c>
      <c r="D24" s="554">
        <v>501</v>
      </c>
      <c r="G24" s="498"/>
    </row>
    <row r="25" spans="1:7" x14ac:dyDescent="0.2">
      <c r="A25" s="512">
        <v>504</v>
      </c>
      <c r="B25" s="178" t="s">
        <v>345</v>
      </c>
      <c r="D25" s="554">
        <v>504</v>
      </c>
      <c r="G25" s="498"/>
    </row>
    <row r="26" spans="1:7" x14ac:dyDescent="0.2">
      <c r="A26" s="512">
        <v>505</v>
      </c>
      <c r="B26" s="179" t="s">
        <v>321</v>
      </c>
      <c r="D26" s="554">
        <v>505</v>
      </c>
      <c r="G26" s="498"/>
    </row>
    <row r="27" spans="1:7" x14ac:dyDescent="0.2">
      <c r="A27" s="512">
        <v>506</v>
      </c>
      <c r="B27" s="180" t="s">
        <v>346</v>
      </c>
      <c r="D27" s="554">
        <v>506</v>
      </c>
      <c r="G27" s="498"/>
    </row>
    <row r="28" spans="1:7" x14ac:dyDescent="0.2">
      <c r="A28" s="515">
        <v>8005</v>
      </c>
      <c r="B28" s="181" t="s">
        <v>272</v>
      </c>
      <c r="D28" s="554">
        <v>8005</v>
      </c>
      <c r="G28" s="498"/>
    </row>
    <row r="29" spans="1:7" x14ac:dyDescent="0.2">
      <c r="A29" s="515">
        <v>8006</v>
      </c>
      <c r="B29" s="181" t="s">
        <v>270</v>
      </c>
      <c r="D29" s="554">
        <v>8006</v>
      </c>
      <c r="G29" s="498"/>
    </row>
    <row r="30" spans="1:7" x14ac:dyDescent="0.2">
      <c r="A30" s="515">
        <v>8010</v>
      </c>
      <c r="B30" s="181" t="s">
        <v>362</v>
      </c>
      <c r="D30" s="554">
        <v>8010</v>
      </c>
      <c r="G30" s="498"/>
    </row>
    <row r="31" spans="1:7" x14ac:dyDescent="0.2">
      <c r="A31" s="515">
        <v>8072</v>
      </c>
      <c r="B31" s="181" t="s">
        <v>267</v>
      </c>
      <c r="D31" s="554">
        <v>8072</v>
      </c>
      <c r="G31" s="498"/>
    </row>
    <row r="32" spans="1:7" x14ac:dyDescent="0.2">
      <c r="A32" s="513">
        <v>10132</v>
      </c>
      <c r="B32" s="182" t="s">
        <v>300</v>
      </c>
      <c r="D32" s="555">
        <v>10132</v>
      </c>
      <c r="G32" s="499"/>
    </row>
    <row r="33" spans="1:7" x14ac:dyDescent="0.2">
      <c r="A33" s="513">
        <v>10138</v>
      </c>
      <c r="B33" s="182" t="s">
        <v>310</v>
      </c>
      <c r="D33" s="555">
        <v>10138</v>
      </c>
      <c r="G33" s="499"/>
    </row>
    <row r="34" spans="1:7" x14ac:dyDescent="0.2">
      <c r="A34" s="513">
        <v>10142</v>
      </c>
      <c r="B34" s="182" t="s">
        <v>298</v>
      </c>
      <c r="D34" s="555">
        <v>10142</v>
      </c>
      <c r="G34" s="499"/>
    </row>
    <row r="35" spans="1:7" x14ac:dyDescent="0.2">
      <c r="A35" s="513">
        <v>10146</v>
      </c>
      <c r="B35" s="182" t="s">
        <v>305</v>
      </c>
      <c r="D35" s="555">
        <v>10146</v>
      </c>
      <c r="G35" s="499"/>
    </row>
    <row r="36" spans="1:7" x14ac:dyDescent="0.2">
      <c r="A36" s="507">
        <v>11005</v>
      </c>
      <c r="B36" s="182" t="s">
        <v>157</v>
      </c>
      <c r="D36" s="554">
        <v>11005</v>
      </c>
      <c r="G36" s="498"/>
    </row>
    <row r="37" spans="1:7" x14ac:dyDescent="0.2">
      <c r="A37" s="512">
        <v>11006</v>
      </c>
      <c r="B37" s="182" t="s">
        <v>139</v>
      </c>
      <c r="D37" s="554">
        <v>11006</v>
      </c>
      <c r="G37" s="498"/>
    </row>
    <row r="38" spans="1:7" x14ac:dyDescent="0.2">
      <c r="A38" s="512">
        <v>11008</v>
      </c>
      <c r="B38" s="182" t="s">
        <v>140</v>
      </c>
      <c r="D38" s="554">
        <v>11008</v>
      </c>
      <c r="G38" s="498"/>
    </row>
    <row r="39" spans="1:7" x14ac:dyDescent="0.2">
      <c r="A39" s="512">
        <v>11011</v>
      </c>
      <c r="B39" s="182" t="s">
        <v>121</v>
      </c>
      <c r="D39" s="554">
        <v>11011</v>
      </c>
      <c r="G39" s="498"/>
    </row>
    <row r="40" spans="1:7" x14ac:dyDescent="0.2">
      <c r="A40" s="512">
        <v>11012</v>
      </c>
      <c r="B40" s="182" t="s">
        <v>158</v>
      </c>
      <c r="D40" s="554">
        <v>11012</v>
      </c>
      <c r="G40" s="498"/>
    </row>
    <row r="41" spans="1:7" x14ac:dyDescent="0.2">
      <c r="A41" s="512">
        <v>11014</v>
      </c>
      <c r="B41" s="182" t="s">
        <v>143</v>
      </c>
      <c r="D41" s="554">
        <v>11014</v>
      </c>
      <c r="G41" s="498"/>
    </row>
    <row r="42" spans="1:7" x14ac:dyDescent="0.2">
      <c r="A42" s="512">
        <v>11015</v>
      </c>
      <c r="B42" s="182" t="s">
        <v>123</v>
      </c>
      <c r="D42" s="554">
        <v>11015</v>
      </c>
      <c r="G42" s="498"/>
    </row>
    <row r="43" spans="1:7" x14ac:dyDescent="0.2">
      <c r="A43" s="512">
        <v>11016</v>
      </c>
      <c r="B43" s="182" t="s">
        <v>124</v>
      </c>
      <c r="D43" s="554">
        <v>11016</v>
      </c>
      <c r="G43" s="498"/>
    </row>
    <row r="44" spans="1:7" x14ac:dyDescent="0.2">
      <c r="A44" s="512">
        <v>11017</v>
      </c>
      <c r="B44" s="182" t="s">
        <v>147</v>
      </c>
      <c r="D44" s="554">
        <v>11017</v>
      </c>
      <c r="G44" s="498"/>
    </row>
    <row r="45" spans="1:7" x14ac:dyDescent="0.2">
      <c r="A45" s="512">
        <v>12001</v>
      </c>
      <c r="B45" s="182" t="s">
        <v>129</v>
      </c>
      <c r="D45" s="554">
        <v>12001</v>
      </c>
      <c r="G45" s="498"/>
    </row>
    <row r="46" spans="1:7" x14ac:dyDescent="0.2">
      <c r="A46" s="512">
        <v>12002</v>
      </c>
      <c r="B46" s="182" t="s">
        <v>135</v>
      </c>
      <c r="D46" s="554">
        <v>12002</v>
      </c>
      <c r="G46" s="498"/>
    </row>
    <row r="47" spans="1:7" x14ac:dyDescent="0.2">
      <c r="A47" s="512">
        <v>12003</v>
      </c>
      <c r="B47" s="182" t="s">
        <v>137</v>
      </c>
      <c r="D47" s="554">
        <v>12003</v>
      </c>
      <c r="G47" s="498"/>
    </row>
    <row r="48" spans="1:7" x14ac:dyDescent="0.2">
      <c r="A48" s="512">
        <v>12004</v>
      </c>
      <c r="B48" s="182" t="s">
        <v>144</v>
      </c>
      <c r="D48" s="554">
        <v>12004</v>
      </c>
      <c r="G48" s="498"/>
    </row>
    <row r="49" spans="1:7" x14ac:dyDescent="0.2">
      <c r="A49" s="512">
        <v>12005</v>
      </c>
      <c r="B49" s="182" t="s">
        <v>148</v>
      </c>
      <c r="D49" s="554">
        <v>12005</v>
      </c>
      <c r="G49" s="498"/>
    </row>
    <row r="50" spans="1:7" x14ac:dyDescent="0.2">
      <c r="A50" s="512">
        <v>12007</v>
      </c>
      <c r="B50" s="184" t="s">
        <v>152</v>
      </c>
      <c r="D50" s="554">
        <v>12007</v>
      </c>
      <c r="G50" s="498"/>
    </row>
    <row r="51" spans="1:7" x14ac:dyDescent="0.2">
      <c r="A51" s="512">
        <v>12008</v>
      </c>
      <c r="B51" s="182" t="s">
        <v>156</v>
      </c>
      <c r="D51" s="554">
        <v>12008</v>
      </c>
      <c r="G51" s="498"/>
    </row>
    <row r="52" spans="1:7" x14ac:dyDescent="0.2">
      <c r="A52" s="514">
        <v>12009</v>
      </c>
      <c r="B52" s="182" t="s">
        <v>165</v>
      </c>
      <c r="D52" s="555">
        <v>12009</v>
      </c>
      <c r="G52" s="499"/>
    </row>
    <row r="53" spans="1:7" x14ac:dyDescent="0.2">
      <c r="A53" s="515">
        <v>12012</v>
      </c>
      <c r="B53" s="182" t="s">
        <v>146</v>
      </c>
      <c r="D53" s="554">
        <v>12012</v>
      </c>
      <c r="G53" s="498"/>
    </row>
    <row r="54" spans="1:7" x14ac:dyDescent="0.2">
      <c r="A54" s="515">
        <v>12013</v>
      </c>
      <c r="B54" s="182" t="s">
        <v>133</v>
      </c>
      <c r="D54" s="554">
        <v>12013</v>
      </c>
      <c r="G54" s="498"/>
    </row>
    <row r="55" spans="1:7" x14ac:dyDescent="0.2">
      <c r="A55" s="515">
        <v>12014</v>
      </c>
      <c r="B55" s="182" t="s">
        <v>134</v>
      </c>
      <c r="D55" s="554">
        <v>12014</v>
      </c>
      <c r="G55" s="498"/>
    </row>
    <row r="56" spans="1:7" x14ac:dyDescent="0.2">
      <c r="A56" s="515">
        <v>12015</v>
      </c>
      <c r="B56" s="241" t="s">
        <v>132</v>
      </c>
      <c r="D56" s="554">
        <v>12015</v>
      </c>
      <c r="G56" s="498"/>
    </row>
    <row r="57" spans="1:7" ht="13.5" thickBot="1" x14ac:dyDescent="0.25">
      <c r="A57" s="516">
        <v>12016</v>
      </c>
      <c r="B57" s="185" t="s">
        <v>151</v>
      </c>
      <c r="D57" s="554">
        <v>12016</v>
      </c>
      <c r="G57" s="498"/>
    </row>
    <row r="58" spans="1:7" x14ac:dyDescent="0.2">
      <c r="A58" s="517">
        <v>12017</v>
      </c>
      <c r="B58" s="186" t="s">
        <v>131</v>
      </c>
      <c r="D58" s="554">
        <v>12017</v>
      </c>
      <c r="G58" s="498"/>
    </row>
    <row r="59" spans="1:7" x14ac:dyDescent="0.2">
      <c r="A59" s="519">
        <v>12018</v>
      </c>
      <c r="B59" s="188" t="s">
        <v>162</v>
      </c>
      <c r="D59" s="555">
        <v>12018</v>
      </c>
      <c r="G59" s="499"/>
    </row>
    <row r="60" spans="1:7" x14ac:dyDescent="0.2">
      <c r="A60" s="519">
        <v>12019</v>
      </c>
      <c r="B60" s="184" t="s">
        <v>164</v>
      </c>
      <c r="D60" s="555">
        <v>12019</v>
      </c>
      <c r="G60" s="499"/>
    </row>
    <row r="61" spans="1:7" x14ac:dyDescent="0.2">
      <c r="A61" s="518">
        <v>12020</v>
      </c>
      <c r="B61" s="182" t="s">
        <v>128</v>
      </c>
      <c r="D61" s="554">
        <v>12020</v>
      </c>
      <c r="G61" s="498"/>
    </row>
    <row r="62" spans="1:7" x14ac:dyDescent="0.2">
      <c r="A62" s="518">
        <v>12021</v>
      </c>
      <c r="B62" s="182" t="s">
        <v>141</v>
      </c>
      <c r="D62" s="554">
        <v>12021</v>
      </c>
      <c r="G62" s="498"/>
    </row>
    <row r="63" spans="1:7" x14ac:dyDescent="0.2">
      <c r="A63" s="518">
        <v>12022</v>
      </c>
      <c r="B63" s="182" t="s">
        <v>145</v>
      </c>
      <c r="D63" s="554">
        <v>12022</v>
      </c>
      <c r="G63" s="498"/>
    </row>
    <row r="64" spans="1:7" x14ac:dyDescent="0.2">
      <c r="A64" s="518">
        <v>12023</v>
      </c>
      <c r="B64" s="182" t="s">
        <v>136</v>
      </c>
      <c r="D64" s="554">
        <v>12023</v>
      </c>
      <c r="G64" s="498"/>
    </row>
    <row r="65" spans="1:7" x14ac:dyDescent="0.2">
      <c r="A65" s="518">
        <v>12024</v>
      </c>
      <c r="B65" s="182" t="s">
        <v>159</v>
      </c>
      <c r="D65" s="554">
        <v>12024</v>
      </c>
      <c r="G65" s="498"/>
    </row>
    <row r="66" spans="1:7" x14ac:dyDescent="0.2">
      <c r="A66" s="518">
        <v>12025</v>
      </c>
      <c r="B66" s="182" t="s">
        <v>153</v>
      </c>
      <c r="D66" s="554">
        <v>12025</v>
      </c>
      <c r="G66" s="498"/>
    </row>
    <row r="67" spans="1:7" x14ac:dyDescent="0.2">
      <c r="A67" s="518">
        <v>12026</v>
      </c>
      <c r="B67" s="182" t="s">
        <v>142</v>
      </c>
      <c r="D67" s="554">
        <v>12026</v>
      </c>
      <c r="G67" s="498"/>
    </row>
    <row r="68" spans="1:7" x14ac:dyDescent="0.2">
      <c r="A68" s="518">
        <v>12027</v>
      </c>
      <c r="B68" s="182" t="s">
        <v>210</v>
      </c>
      <c r="D68" s="554">
        <v>12027</v>
      </c>
      <c r="G68" s="498"/>
    </row>
    <row r="69" spans="1:7" x14ac:dyDescent="0.2">
      <c r="A69" s="518">
        <v>12028</v>
      </c>
      <c r="B69" s="182" t="s">
        <v>155</v>
      </c>
      <c r="D69" s="554">
        <v>12028</v>
      </c>
      <c r="G69" s="498"/>
    </row>
    <row r="70" spans="1:7" x14ac:dyDescent="0.2">
      <c r="A70" s="518">
        <v>12029</v>
      </c>
      <c r="B70" s="187" t="s">
        <v>127</v>
      </c>
      <c r="D70" s="554">
        <v>12029</v>
      </c>
      <c r="G70" s="498"/>
    </row>
    <row r="71" spans="1:7" x14ac:dyDescent="0.2">
      <c r="A71" s="518">
        <v>12030</v>
      </c>
      <c r="B71" s="182" t="s">
        <v>149</v>
      </c>
      <c r="D71" s="554">
        <v>12030</v>
      </c>
      <c r="G71" s="498"/>
    </row>
    <row r="72" spans="1:7" x14ac:dyDescent="0.2">
      <c r="A72" s="518">
        <v>12031</v>
      </c>
      <c r="B72" s="187" t="s">
        <v>122</v>
      </c>
      <c r="D72" s="554">
        <v>12031</v>
      </c>
      <c r="G72" s="498"/>
    </row>
    <row r="73" spans="1:7" x14ac:dyDescent="0.2">
      <c r="A73" s="518">
        <v>12032</v>
      </c>
      <c r="B73" s="182" t="s">
        <v>130</v>
      </c>
      <c r="D73" s="554">
        <v>12032</v>
      </c>
      <c r="G73" s="498"/>
    </row>
    <row r="74" spans="1:7" x14ac:dyDescent="0.2">
      <c r="A74" s="518">
        <v>12033</v>
      </c>
      <c r="B74" s="182" t="s">
        <v>126</v>
      </c>
      <c r="D74" s="554">
        <v>12033</v>
      </c>
      <c r="G74" s="498"/>
    </row>
    <row r="75" spans="1:7" x14ac:dyDescent="0.2">
      <c r="A75" s="518">
        <v>12034</v>
      </c>
      <c r="B75" s="182" t="s">
        <v>138</v>
      </c>
      <c r="D75" s="554">
        <v>12034</v>
      </c>
      <c r="G75" s="498"/>
    </row>
    <row r="76" spans="1:7" x14ac:dyDescent="0.2">
      <c r="A76" s="519">
        <v>12035</v>
      </c>
      <c r="B76" s="182" t="s">
        <v>120</v>
      </c>
      <c r="D76" s="555">
        <v>12035</v>
      </c>
      <c r="G76" s="499"/>
    </row>
    <row r="77" spans="1:7" x14ac:dyDescent="0.2">
      <c r="A77" s="520">
        <v>12036</v>
      </c>
      <c r="B77" s="240" t="s">
        <v>125</v>
      </c>
      <c r="D77" s="554">
        <v>12036</v>
      </c>
      <c r="G77" s="498"/>
    </row>
    <row r="78" spans="1:7" x14ac:dyDescent="0.2">
      <c r="A78" s="520">
        <v>12037</v>
      </c>
      <c r="B78" s="240" t="s">
        <v>150</v>
      </c>
      <c r="D78" s="554">
        <v>12037</v>
      </c>
      <c r="G78" s="498"/>
    </row>
    <row r="79" spans="1:7" x14ac:dyDescent="0.2">
      <c r="A79" s="521">
        <v>12038</v>
      </c>
      <c r="B79" s="240" t="s">
        <v>161</v>
      </c>
      <c r="D79" s="555">
        <v>12038</v>
      </c>
      <c r="G79" s="499"/>
    </row>
    <row r="80" spans="1:7" x14ac:dyDescent="0.2">
      <c r="A80" s="547">
        <v>12039</v>
      </c>
      <c r="B80" s="243" t="s">
        <v>369</v>
      </c>
      <c r="D80" s="554">
        <v>12039</v>
      </c>
      <c r="G80" s="498"/>
    </row>
    <row r="81" spans="1:7" ht="13.5" thickBot="1" x14ac:dyDescent="0.25">
      <c r="A81" s="549">
        <v>12040</v>
      </c>
      <c r="B81" s="245" t="s">
        <v>366</v>
      </c>
      <c r="D81" s="554">
        <v>12040</v>
      </c>
      <c r="G81" s="498"/>
    </row>
    <row r="82" spans="1:7" x14ac:dyDescent="0.2">
      <c r="A82" s="518">
        <v>12041</v>
      </c>
      <c r="B82" s="188" t="s">
        <v>367</v>
      </c>
      <c r="D82" s="554">
        <v>12041</v>
      </c>
      <c r="G82" s="498"/>
    </row>
    <row r="83" spans="1:7" x14ac:dyDescent="0.2">
      <c r="A83" s="523">
        <v>20101</v>
      </c>
      <c r="B83" s="182" t="s">
        <v>277</v>
      </c>
      <c r="D83" s="555">
        <v>20101</v>
      </c>
      <c r="G83" s="499"/>
    </row>
    <row r="84" spans="1:7" x14ac:dyDescent="0.2">
      <c r="A84" s="523">
        <v>20102</v>
      </c>
      <c r="B84" s="182" t="s">
        <v>284</v>
      </c>
      <c r="D84" s="555">
        <v>20102</v>
      </c>
      <c r="G84" s="499"/>
    </row>
    <row r="85" spans="1:7" x14ac:dyDescent="0.2">
      <c r="A85" s="519">
        <v>20103</v>
      </c>
      <c r="B85" s="188" t="s">
        <v>285</v>
      </c>
      <c r="D85" s="555">
        <v>20103</v>
      </c>
      <c r="G85" s="499"/>
    </row>
    <row r="86" spans="1:7" x14ac:dyDescent="0.2">
      <c r="A86" s="524">
        <v>20104</v>
      </c>
      <c r="B86" s="185" t="s">
        <v>288</v>
      </c>
      <c r="D86" s="555">
        <v>20104</v>
      </c>
      <c r="G86" s="499"/>
    </row>
    <row r="87" spans="1:7" x14ac:dyDescent="0.2">
      <c r="A87" s="523">
        <v>20106</v>
      </c>
      <c r="B87" s="189" t="s">
        <v>290</v>
      </c>
      <c r="D87" s="555">
        <v>20106</v>
      </c>
      <c r="G87" s="499"/>
    </row>
    <row r="88" spans="1:7" x14ac:dyDescent="0.2">
      <c r="A88" s="519">
        <v>20107</v>
      </c>
      <c r="B88" s="188" t="s">
        <v>348</v>
      </c>
      <c r="D88" s="555">
        <v>20107</v>
      </c>
      <c r="G88" s="499"/>
    </row>
    <row r="89" spans="1:7" x14ac:dyDescent="0.2">
      <c r="A89" s="523">
        <v>20108</v>
      </c>
      <c r="B89" s="188" t="s">
        <v>294</v>
      </c>
      <c r="D89" s="555">
        <v>20108</v>
      </c>
      <c r="G89" s="499"/>
    </row>
    <row r="90" spans="1:7" x14ac:dyDescent="0.2">
      <c r="A90" s="523">
        <v>20109</v>
      </c>
      <c r="B90" s="182" t="s">
        <v>296</v>
      </c>
      <c r="D90" s="555">
        <v>20109</v>
      </c>
      <c r="G90" s="499"/>
    </row>
    <row r="91" spans="1:7" x14ac:dyDescent="0.2">
      <c r="A91" s="523">
        <v>20110</v>
      </c>
      <c r="B91" s="182" t="s">
        <v>301</v>
      </c>
      <c r="D91" s="555">
        <v>20110</v>
      </c>
      <c r="G91" s="499"/>
    </row>
    <row r="92" spans="1:7" x14ac:dyDescent="0.2">
      <c r="A92" s="523">
        <v>20111</v>
      </c>
      <c r="B92" s="182" t="s">
        <v>303</v>
      </c>
      <c r="D92" s="555">
        <v>20111</v>
      </c>
      <c r="G92" s="499"/>
    </row>
    <row r="93" spans="1:7" x14ac:dyDescent="0.2">
      <c r="A93" s="523">
        <v>20112</v>
      </c>
      <c r="B93" s="182" t="s">
        <v>304</v>
      </c>
      <c r="D93" s="555">
        <v>20112</v>
      </c>
      <c r="G93" s="499"/>
    </row>
    <row r="94" spans="1:7" x14ac:dyDescent="0.2">
      <c r="A94" s="523">
        <v>20114</v>
      </c>
      <c r="B94" s="182" t="s">
        <v>307</v>
      </c>
      <c r="D94" s="555">
        <v>20114</v>
      </c>
      <c r="G94" s="499"/>
    </row>
    <row r="95" spans="1:7" x14ac:dyDescent="0.2">
      <c r="A95" s="519">
        <v>20115</v>
      </c>
      <c r="B95" s="182" t="s">
        <v>287</v>
      </c>
      <c r="D95" s="555">
        <v>20115</v>
      </c>
      <c r="G95" s="499"/>
    </row>
    <row r="96" spans="1:7" x14ac:dyDescent="0.2">
      <c r="A96" s="519">
        <v>20116</v>
      </c>
      <c r="B96" s="190" t="s">
        <v>282</v>
      </c>
      <c r="D96" s="555">
        <v>20116</v>
      </c>
      <c r="G96" s="499"/>
    </row>
    <row r="97" spans="1:7" ht="13.5" thickBot="1" x14ac:dyDescent="0.25">
      <c r="A97" s="522">
        <v>20117</v>
      </c>
      <c r="B97" s="246" t="s">
        <v>308</v>
      </c>
      <c r="D97" s="555">
        <v>20117</v>
      </c>
      <c r="G97" s="499"/>
    </row>
    <row r="98" spans="1:7" x14ac:dyDescent="0.2">
      <c r="A98" s="525">
        <v>20118</v>
      </c>
      <c r="B98" s="244" t="s">
        <v>291</v>
      </c>
      <c r="D98" s="555">
        <v>20118</v>
      </c>
      <c r="G98" s="499"/>
    </row>
    <row r="99" spans="1:7" x14ac:dyDescent="0.2">
      <c r="A99" s="514">
        <v>20119</v>
      </c>
      <c r="B99" s="182" t="s">
        <v>274</v>
      </c>
      <c r="D99" s="555">
        <v>20119</v>
      </c>
      <c r="G99" s="499"/>
    </row>
    <row r="100" spans="1:7" x14ac:dyDescent="0.2">
      <c r="A100" s="514">
        <v>20120</v>
      </c>
      <c r="B100" s="182" t="s">
        <v>302</v>
      </c>
      <c r="D100" s="555">
        <v>20120</v>
      </c>
      <c r="G100" s="499"/>
    </row>
    <row r="101" spans="1:7" x14ac:dyDescent="0.2">
      <c r="A101" s="514">
        <v>20121</v>
      </c>
      <c r="B101" s="182" t="s">
        <v>295</v>
      </c>
      <c r="D101" s="555">
        <v>20121</v>
      </c>
      <c r="G101" s="499"/>
    </row>
    <row r="102" spans="1:7" x14ac:dyDescent="0.2">
      <c r="A102" s="514">
        <v>20122</v>
      </c>
      <c r="B102" s="182" t="s">
        <v>293</v>
      </c>
      <c r="D102" s="555">
        <v>20122</v>
      </c>
      <c r="G102" s="499"/>
    </row>
    <row r="103" spans="1:7" x14ac:dyDescent="0.2">
      <c r="A103" s="514">
        <v>20123</v>
      </c>
      <c r="B103" s="182" t="s">
        <v>299</v>
      </c>
      <c r="D103" s="555">
        <v>20123</v>
      </c>
      <c r="G103" s="499"/>
    </row>
    <row r="104" spans="1:7" x14ac:dyDescent="0.2">
      <c r="A104" s="514">
        <v>20124</v>
      </c>
      <c r="B104" s="182" t="s">
        <v>276</v>
      </c>
      <c r="D104" s="555">
        <v>20124</v>
      </c>
      <c r="G104" s="499"/>
    </row>
    <row r="105" spans="1:7" x14ac:dyDescent="0.2">
      <c r="A105" s="514">
        <v>20125</v>
      </c>
      <c r="B105" s="183" t="s">
        <v>309</v>
      </c>
      <c r="D105" s="555">
        <v>20125</v>
      </c>
      <c r="G105" s="499"/>
    </row>
    <row r="106" spans="1:7" x14ac:dyDescent="0.2">
      <c r="A106" s="514">
        <v>20126</v>
      </c>
      <c r="B106" s="183" t="s">
        <v>297</v>
      </c>
      <c r="D106" s="555">
        <v>20126</v>
      </c>
      <c r="G106" s="499"/>
    </row>
    <row r="107" spans="1:7" x14ac:dyDescent="0.2">
      <c r="A107" s="514">
        <v>20141</v>
      </c>
      <c r="B107" s="183" t="s">
        <v>278</v>
      </c>
      <c r="D107" s="555">
        <v>20141</v>
      </c>
      <c r="G107" s="499"/>
    </row>
    <row r="108" spans="1:7" x14ac:dyDescent="0.2">
      <c r="A108" s="514">
        <v>20142</v>
      </c>
      <c r="B108" s="183" t="s">
        <v>279</v>
      </c>
      <c r="D108" s="555">
        <v>20142</v>
      </c>
      <c r="G108" s="499"/>
    </row>
    <row r="109" spans="1:7" x14ac:dyDescent="0.2">
      <c r="A109" s="514">
        <v>20143</v>
      </c>
      <c r="B109" s="183" t="s">
        <v>311</v>
      </c>
      <c r="D109" s="555">
        <v>20143</v>
      </c>
      <c r="G109" s="499"/>
    </row>
    <row r="110" spans="1:7" x14ac:dyDescent="0.2">
      <c r="A110" s="514">
        <v>20145</v>
      </c>
      <c r="B110" s="182" t="s">
        <v>289</v>
      </c>
      <c r="D110" s="555">
        <v>20145</v>
      </c>
      <c r="G110" s="499"/>
    </row>
    <row r="111" spans="1:7" x14ac:dyDescent="0.2">
      <c r="A111" s="514">
        <v>20167</v>
      </c>
      <c r="B111" s="180" t="s">
        <v>281</v>
      </c>
      <c r="D111" s="555">
        <v>20167</v>
      </c>
      <c r="G111" s="499"/>
    </row>
    <row r="112" spans="1:7" x14ac:dyDescent="0.2">
      <c r="A112" s="536">
        <v>20168</v>
      </c>
      <c r="B112" s="183" t="s">
        <v>306</v>
      </c>
      <c r="D112" s="555">
        <v>20168</v>
      </c>
      <c r="G112" s="499"/>
    </row>
    <row r="113" spans="1:7" x14ac:dyDescent="0.2">
      <c r="A113" s="536">
        <v>20230</v>
      </c>
      <c r="B113" s="182" t="s">
        <v>349</v>
      </c>
      <c r="D113" s="555">
        <v>20230</v>
      </c>
      <c r="G113" s="499"/>
    </row>
    <row r="114" spans="1:7" x14ac:dyDescent="0.2">
      <c r="A114" s="514">
        <v>20231</v>
      </c>
      <c r="B114" s="182" t="s">
        <v>350</v>
      </c>
      <c r="D114" s="555">
        <v>20231</v>
      </c>
      <c r="G114" s="499"/>
    </row>
    <row r="115" spans="1:7" x14ac:dyDescent="0.2">
      <c r="A115" s="514">
        <v>20239</v>
      </c>
      <c r="B115" s="183" t="s">
        <v>347</v>
      </c>
      <c r="D115" s="555">
        <v>20239</v>
      </c>
      <c r="G115" s="499"/>
    </row>
    <row r="116" spans="1:7" x14ac:dyDescent="0.2">
      <c r="A116" s="546">
        <v>20240</v>
      </c>
      <c r="B116" s="191" t="s">
        <v>370</v>
      </c>
      <c r="D116" s="556">
        <v>20240</v>
      </c>
      <c r="G116" s="500"/>
    </row>
    <row r="117" spans="1:7" x14ac:dyDescent="0.2">
      <c r="A117" s="515">
        <v>21001</v>
      </c>
      <c r="B117" s="182" t="s">
        <v>182</v>
      </c>
      <c r="D117" s="554">
        <v>21001</v>
      </c>
      <c r="G117" s="498"/>
    </row>
    <row r="118" spans="1:7" x14ac:dyDescent="0.2">
      <c r="A118" s="515">
        <v>21002</v>
      </c>
      <c r="B118" s="182" t="s">
        <v>206</v>
      </c>
      <c r="D118" s="554">
        <v>21002</v>
      </c>
      <c r="G118" s="498"/>
    </row>
    <row r="119" spans="1:7" x14ac:dyDescent="0.2">
      <c r="A119" s="514">
        <v>21003</v>
      </c>
      <c r="B119" s="182" t="s">
        <v>168</v>
      </c>
      <c r="D119" s="555">
        <v>21003</v>
      </c>
      <c r="G119" s="499"/>
    </row>
    <row r="120" spans="1:7" x14ac:dyDescent="0.2">
      <c r="A120" s="515">
        <v>21005</v>
      </c>
      <c r="B120" s="188" t="s">
        <v>185</v>
      </c>
      <c r="D120" s="554">
        <v>21005</v>
      </c>
      <c r="G120" s="498"/>
    </row>
    <row r="121" spans="1:7" x14ac:dyDescent="0.2">
      <c r="A121" s="514">
        <v>21006</v>
      </c>
      <c r="B121" s="182" t="s">
        <v>173</v>
      </c>
      <c r="D121" s="555">
        <v>21006</v>
      </c>
      <c r="G121" s="499"/>
    </row>
    <row r="122" spans="1:7" x14ac:dyDescent="0.2">
      <c r="A122" s="515">
        <v>21007</v>
      </c>
      <c r="B122" s="182" t="s">
        <v>208</v>
      </c>
      <c r="D122" s="554">
        <v>21007</v>
      </c>
      <c r="G122" s="498"/>
    </row>
    <row r="123" spans="1:7" x14ac:dyDescent="0.2">
      <c r="A123" s="515">
        <v>21008</v>
      </c>
      <c r="B123" s="182" t="s">
        <v>201</v>
      </c>
      <c r="D123" s="554">
        <v>21008</v>
      </c>
      <c r="G123" s="498"/>
    </row>
    <row r="124" spans="1:7" x14ac:dyDescent="0.2">
      <c r="A124" s="515">
        <v>21009</v>
      </c>
      <c r="B124" s="182" t="s">
        <v>203</v>
      </c>
      <c r="D124" s="554">
        <v>21009</v>
      </c>
      <c r="G124" s="498"/>
    </row>
    <row r="125" spans="1:7" x14ac:dyDescent="0.2">
      <c r="A125" s="515">
        <v>21010</v>
      </c>
      <c r="B125" s="182" t="s">
        <v>186</v>
      </c>
      <c r="D125" s="554">
        <v>21010</v>
      </c>
      <c r="G125" s="498"/>
    </row>
    <row r="126" spans="1:7" x14ac:dyDescent="0.2">
      <c r="A126" s="514">
        <v>21011</v>
      </c>
      <c r="B126" s="182" t="s">
        <v>176</v>
      </c>
      <c r="D126" s="555">
        <v>21011</v>
      </c>
      <c r="G126" s="499"/>
    </row>
    <row r="127" spans="1:7" x14ac:dyDescent="0.2">
      <c r="A127" s="526">
        <v>21012</v>
      </c>
      <c r="B127" s="182" t="s">
        <v>207</v>
      </c>
      <c r="D127" s="554">
        <v>21012</v>
      </c>
      <c r="G127" s="498"/>
    </row>
    <row r="128" spans="1:7" ht="13.5" thickBot="1" x14ac:dyDescent="0.25">
      <c r="A128" s="527">
        <v>21013</v>
      </c>
      <c r="B128" s="192" t="s">
        <v>187</v>
      </c>
      <c r="D128" s="554">
        <v>21013</v>
      </c>
      <c r="G128" s="498"/>
    </row>
    <row r="129" spans="1:7" x14ac:dyDescent="0.2">
      <c r="A129" s="528">
        <v>21016</v>
      </c>
      <c r="B129" s="193" t="s">
        <v>184</v>
      </c>
      <c r="D129" s="554">
        <v>21016</v>
      </c>
      <c r="G129" s="498"/>
    </row>
    <row r="130" spans="1:7" x14ac:dyDescent="0.2">
      <c r="A130" s="519">
        <v>22001</v>
      </c>
      <c r="B130" s="182" t="s">
        <v>172</v>
      </c>
      <c r="D130" s="555">
        <v>22001</v>
      </c>
      <c r="G130" s="499"/>
    </row>
    <row r="131" spans="1:7" x14ac:dyDescent="0.2">
      <c r="A131" s="518">
        <v>22002</v>
      </c>
      <c r="B131" s="182" t="s">
        <v>189</v>
      </c>
      <c r="D131" s="554">
        <v>22002</v>
      </c>
      <c r="G131" s="498"/>
    </row>
    <row r="132" spans="1:7" x14ac:dyDescent="0.2">
      <c r="A132" s="518">
        <v>22003</v>
      </c>
      <c r="B132" s="182" t="s">
        <v>197</v>
      </c>
      <c r="D132" s="554">
        <v>22003</v>
      </c>
      <c r="G132" s="498"/>
    </row>
    <row r="133" spans="1:7" x14ac:dyDescent="0.2">
      <c r="A133" s="518">
        <v>22004</v>
      </c>
      <c r="B133" s="188" t="s">
        <v>205</v>
      </c>
      <c r="D133" s="554">
        <v>22004</v>
      </c>
      <c r="G133" s="498"/>
    </row>
    <row r="134" spans="1:7" x14ac:dyDescent="0.2">
      <c r="A134" s="518">
        <v>22005</v>
      </c>
      <c r="B134" s="182" t="s">
        <v>194</v>
      </c>
      <c r="D134" s="554">
        <v>22005</v>
      </c>
      <c r="G134" s="498"/>
    </row>
    <row r="135" spans="1:7" x14ac:dyDescent="0.2">
      <c r="A135" s="519">
        <v>22006</v>
      </c>
      <c r="B135" s="188" t="s">
        <v>170</v>
      </c>
      <c r="D135" s="555">
        <v>22006</v>
      </c>
      <c r="G135" s="499"/>
    </row>
    <row r="136" spans="1:7" x14ac:dyDescent="0.2">
      <c r="A136" s="519">
        <v>22007</v>
      </c>
      <c r="B136" s="182" t="s">
        <v>169</v>
      </c>
      <c r="D136" s="555">
        <v>22007</v>
      </c>
      <c r="G136" s="499"/>
    </row>
    <row r="137" spans="1:7" x14ac:dyDescent="0.2">
      <c r="A137" s="518">
        <v>22008</v>
      </c>
      <c r="B137" s="182" t="s">
        <v>179</v>
      </c>
      <c r="D137" s="554">
        <v>22008</v>
      </c>
      <c r="G137" s="498"/>
    </row>
    <row r="138" spans="1:7" x14ac:dyDescent="0.2">
      <c r="A138" s="518">
        <v>22009</v>
      </c>
      <c r="B138" s="182" t="s">
        <v>204</v>
      </c>
      <c r="D138" s="554">
        <v>22009</v>
      </c>
      <c r="G138" s="498"/>
    </row>
    <row r="139" spans="1:7" x14ac:dyDescent="0.2">
      <c r="A139" s="518">
        <v>22010</v>
      </c>
      <c r="B139" s="182" t="s">
        <v>183</v>
      </c>
      <c r="D139" s="554">
        <v>22010</v>
      </c>
      <c r="G139" s="498"/>
    </row>
    <row r="140" spans="1:7" x14ac:dyDescent="0.2">
      <c r="A140" s="518">
        <v>22011</v>
      </c>
      <c r="B140" s="182" t="s">
        <v>196</v>
      </c>
      <c r="D140" s="554">
        <v>22011</v>
      </c>
      <c r="G140" s="498"/>
    </row>
    <row r="141" spans="1:7" x14ac:dyDescent="0.2">
      <c r="A141" s="523">
        <v>22012</v>
      </c>
      <c r="B141" s="184" t="s">
        <v>174</v>
      </c>
      <c r="D141" s="555">
        <v>22012</v>
      </c>
      <c r="G141" s="499"/>
    </row>
    <row r="142" spans="1:7" x14ac:dyDescent="0.2">
      <c r="A142" s="519">
        <v>22013</v>
      </c>
      <c r="B142" s="184" t="s">
        <v>171</v>
      </c>
      <c r="D142" s="555">
        <v>22013</v>
      </c>
      <c r="G142" s="499"/>
    </row>
    <row r="143" spans="1:7" x14ac:dyDescent="0.2">
      <c r="A143" s="518">
        <v>22014</v>
      </c>
      <c r="B143" s="182" t="s">
        <v>198</v>
      </c>
      <c r="D143" s="554">
        <v>22014</v>
      </c>
      <c r="G143" s="498"/>
    </row>
    <row r="144" spans="1:7" x14ac:dyDescent="0.2">
      <c r="A144" s="523">
        <v>22015</v>
      </c>
      <c r="B144" s="182" t="s">
        <v>167</v>
      </c>
      <c r="D144" s="555">
        <v>22015</v>
      </c>
      <c r="G144" s="499"/>
    </row>
    <row r="145" spans="1:7" x14ac:dyDescent="0.2">
      <c r="A145" s="529">
        <v>22016</v>
      </c>
      <c r="B145" s="182" t="s">
        <v>181</v>
      </c>
      <c r="D145" s="554">
        <v>22016</v>
      </c>
      <c r="G145" s="498"/>
    </row>
    <row r="146" spans="1:7" x14ac:dyDescent="0.2">
      <c r="A146" s="518">
        <v>22017</v>
      </c>
      <c r="B146" s="182" t="s">
        <v>180</v>
      </c>
      <c r="D146" s="554">
        <v>22017</v>
      </c>
      <c r="G146" s="498"/>
    </row>
    <row r="147" spans="1:7" x14ac:dyDescent="0.2">
      <c r="A147" s="518">
        <v>22018</v>
      </c>
      <c r="B147" s="182" t="s">
        <v>199</v>
      </c>
      <c r="D147" s="554">
        <v>22018</v>
      </c>
      <c r="G147" s="498"/>
    </row>
    <row r="148" spans="1:7" x14ac:dyDescent="0.2">
      <c r="A148" s="518">
        <v>22019</v>
      </c>
      <c r="B148" s="182" t="s">
        <v>200</v>
      </c>
      <c r="D148" s="554">
        <v>22019</v>
      </c>
      <c r="G148" s="498"/>
    </row>
    <row r="149" spans="1:7" x14ac:dyDescent="0.2">
      <c r="A149" s="519">
        <v>22020</v>
      </c>
      <c r="B149" s="184" t="s">
        <v>177</v>
      </c>
      <c r="D149" s="555">
        <v>22020</v>
      </c>
      <c r="G149" s="499"/>
    </row>
    <row r="150" spans="1:7" x14ac:dyDescent="0.2">
      <c r="A150" s="518">
        <v>22021</v>
      </c>
      <c r="B150" s="182" t="s">
        <v>226</v>
      </c>
      <c r="D150" s="554">
        <v>22021</v>
      </c>
      <c r="G150" s="498"/>
    </row>
    <row r="151" spans="1:7" x14ac:dyDescent="0.2">
      <c r="A151" s="519">
        <v>22022</v>
      </c>
      <c r="B151" s="182" t="s">
        <v>227</v>
      </c>
      <c r="D151" s="555">
        <v>22022</v>
      </c>
      <c r="G151" s="499"/>
    </row>
    <row r="152" spans="1:7" x14ac:dyDescent="0.2">
      <c r="A152" s="519">
        <v>22023</v>
      </c>
      <c r="B152" s="182" t="s">
        <v>175</v>
      </c>
      <c r="D152" s="555">
        <v>22023</v>
      </c>
      <c r="G152" s="499"/>
    </row>
    <row r="153" spans="1:7" x14ac:dyDescent="0.2">
      <c r="A153" s="518">
        <v>22024</v>
      </c>
      <c r="B153" s="182" t="s">
        <v>195</v>
      </c>
      <c r="D153" s="554">
        <v>22024</v>
      </c>
      <c r="G153" s="498"/>
    </row>
    <row r="154" spans="1:7" x14ac:dyDescent="0.2">
      <c r="A154" s="518">
        <v>22025</v>
      </c>
      <c r="B154" s="182" t="s">
        <v>190</v>
      </c>
      <c r="D154" s="554">
        <v>22025</v>
      </c>
      <c r="G154" s="498"/>
    </row>
    <row r="155" spans="1:7" x14ac:dyDescent="0.2">
      <c r="A155" s="518">
        <v>22026</v>
      </c>
      <c r="B155" s="182" t="s">
        <v>192</v>
      </c>
      <c r="D155" s="554">
        <v>22026</v>
      </c>
      <c r="G155" s="498"/>
    </row>
    <row r="156" spans="1:7" ht="13.5" thickBot="1" x14ac:dyDescent="0.25">
      <c r="A156" s="534">
        <v>22027</v>
      </c>
      <c r="B156" s="194" t="s">
        <v>223</v>
      </c>
      <c r="D156" s="554">
        <v>22027</v>
      </c>
      <c r="G156" s="498"/>
    </row>
    <row r="157" spans="1:7" ht="13.5" thickBot="1" x14ac:dyDescent="0.25">
      <c r="A157" s="535">
        <v>22028</v>
      </c>
      <c r="B157" s="195" t="s">
        <v>193</v>
      </c>
      <c r="D157" s="554">
        <v>22028</v>
      </c>
      <c r="G157" s="498"/>
    </row>
    <row r="158" spans="1:7" x14ac:dyDescent="0.2">
      <c r="A158" s="532">
        <v>22029</v>
      </c>
      <c r="B158" s="193" t="s">
        <v>160</v>
      </c>
      <c r="D158" s="555">
        <v>22029</v>
      </c>
      <c r="G158" s="499"/>
    </row>
    <row r="159" spans="1:7" x14ac:dyDescent="0.2">
      <c r="A159" s="514">
        <v>22030</v>
      </c>
      <c r="B159" s="188" t="s">
        <v>163</v>
      </c>
      <c r="D159" s="555">
        <v>22030</v>
      </c>
      <c r="G159" s="499"/>
    </row>
    <row r="160" spans="1:7" ht="13.5" thickBot="1" x14ac:dyDescent="0.25">
      <c r="A160" s="531">
        <v>22031</v>
      </c>
      <c r="B160" s="195" t="s">
        <v>166</v>
      </c>
      <c r="D160" s="555">
        <v>22031</v>
      </c>
      <c r="G160" s="499"/>
    </row>
    <row r="161" spans="1:7" x14ac:dyDescent="0.2">
      <c r="A161" s="533">
        <v>22032</v>
      </c>
      <c r="B161" s="196" t="s">
        <v>178</v>
      </c>
      <c r="D161" s="555">
        <v>22032</v>
      </c>
      <c r="G161" s="499"/>
    </row>
    <row r="162" spans="1:7" x14ac:dyDescent="0.2">
      <c r="A162" s="550">
        <v>22033</v>
      </c>
      <c r="B162" s="197" t="s">
        <v>188</v>
      </c>
      <c r="D162" s="555">
        <v>22033</v>
      </c>
      <c r="G162" s="499"/>
    </row>
    <row r="163" spans="1:7" x14ac:dyDescent="0.2">
      <c r="A163" s="552">
        <v>22034</v>
      </c>
      <c r="B163" s="198" t="s">
        <v>191</v>
      </c>
      <c r="D163" s="555">
        <v>22034</v>
      </c>
      <c r="G163" s="499"/>
    </row>
    <row r="164" spans="1:7" x14ac:dyDescent="0.2">
      <c r="A164" s="545">
        <v>22035</v>
      </c>
      <c r="B164" s="239" t="s">
        <v>371</v>
      </c>
      <c r="D164" s="555">
        <v>22035</v>
      </c>
      <c r="G164" s="499"/>
    </row>
    <row r="165" spans="1:7" x14ac:dyDescent="0.2">
      <c r="A165" s="524">
        <v>31001</v>
      </c>
      <c r="B165" s="199" t="s">
        <v>262</v>
      </c>
      <c r="D165" s="555">
        <v>31001</v>
      </c>
      <c r="G165" s="499"/>
    </row>
    <row r="166" spans="1:7" x14ac:dyDescent="0.2">
      <c r="A166" s="529">
        <v>31003</v>
      </c>
      <c r="B166" s="182" t="s">
        <v>215</v>
      </c>
      <c r="D166" s="554">
        <v>31003</v>
      </c>
      <c r="G166" s="498"/>
    </row>
    <row r="167" spans="1:7" x14ac:dyDescent="0.2">
      <c r="A167" s="519">
        <v>31004</v>
      </c>
      <c r="B167" s="189" t="s">
        <v>240</v>
      </c>
      <c r="D167" s="555">
        <v>31004</v>
      </c>
      <c r="G167" s="499"/>
    </row>
    <row r="168" spans="1:7" x14ac:dyDescent="0.2">
      <c r="A168" s="523">
        <v>31005</v>
      </c>
      <c r="B168" s="199" t="s">
        <v>259</v>
      </c>
      <c r="D168" s="555">
        <v>31005</v>
      </c>
      <c r="G168" s="499"/>
    </row>
    <row r="169" spans="1:7" x14ac:dyDescent="0.2">
      <c r="A169" s="518">
        <v>31006</v>
      </c>
      <c r="B169" s="189" t="s">
        <v>224</v>
      </c>
      <c r="D169" s="554">
        <v>31006</v>
      </c>
      <c r="G169" s="498"/>
    </row>
    <row r="170" spans="1:7" ht="13.5" thickBot="1" x14ac:dyDescent="0.25">
      <c r="A170" s="530">
        <v>31007</v>
      </c>
      <c r="B170" s="200" t="s">
        <v>249</v>
      </c>
      <c r="D170" s="555">
        <v>31007</v>
      </c>
      <c r="G170" s="499"/>
    </row>
    <row r="171" spans="1:7" x14ac:dyDescent="0.2">
      <c r="A171" s="523">
        <v>31008</v>
      </c>
      <c r="B171" s="201" t="s">
        <v>247</v>
      </c>
      <c r="D171" s="555">
        <v>31008</v>
      </c>
      <c r="G171" s="499"/>
    </row>
    <row r="172" spans="1:7" x14ac:dyDescent="0.2">
      <c r="A172" s="519">
        <v>31009</v>
      </c>
      <c r="B172" s="189" t="s">
        <v>246</v>
      </c>
      <c r="D172" s="555">
        <v>31009</v>
      </c>
      <c r="G172" s="499"/>
    </row>
    <row r="173" spans="1:7" x14ac:dyDescent="0.2">
      <c r="A173" s="523">
        <v>31010</v>
      </c>
      <c r="B173" s="189" t="s">
        <v>245</v>
      </c>
      <c r="D173" s="555">
        <v>31010</v>
      </c>
      <c r="G173" s="499"/>
    </row>
    <row r="174" spans="1:7" x14ac:dyDescent="0.2">
      <c r="A174" s="519">
        <v>31011</v>
      </c>
      <c r="B174" s="189" t="s">
        <v>250</v>
      </c>
      <c r="D174" s="555">
        <v>31011</v>
      </c>
      <c r="G174" s="499"/>
    </row>
    <row r="175" spans="1:7" ht="13.5" thickBot="1" x14ac:dyDescent="0.25">
      <c r="A175" s="522">
        <v>31012</v>
      </c>
      <c r="B175" s="202" t="s">
        <v>256</v>
      </c>
      <c r="D175" s="555">
        <v>31012</v>
      </c>
      <c r="G175" s="499"/>
    </row>
    <row r="176" spans="1:7" x14ac:dyDescent="0.2">
      <c r="A176" s="532">
        <v>31014</v>
      </c>
      <c r="B176" s="201" t="s">
        <v>255</v>
      </c>
      <c r="D176" s="555">
        <v>31014</v>
      </c>
      <c r="G176" s="499"/>
    </row>
    <row r="177" spans="1:7" x14ac:dyDescent="0.2">
      <c r="A177" s="519">
        <v>31016</v>
      </c>
      <c r="B177" s="189" t="s">
        <v>253</v>
      </c>
      <c r="D177" s="555">
        <v>31016</v>
      </c>
      <c r="G177" s="499"/>
    </row>
    <row r="178" spans="1:7" x14ac:dyDescent="0.2">
      <c r="A178" s="523">
        <v>31017</v>
      </c>
      <c r="B178" s="189" t="s">
        <v>239</v>
      </c>
      <c r="D178" s="555">
        <v>31017</v>
      </c>
      <c r="G178" s="499"/>
    </row>
    <row r="179" spans="1:7" x14ac:dyDescent="0.2">
      <c r="A179" s="519">
        <v>31018</v>
      </c>
      <c r="B179" s="189" t="s">
        <v>237</v>
      </c>
      <c r="D179" s="555">
        <v>31018</v>
      </c>
      <c r="G179" s="499"/>
    </row>
    <row r="180" spans="1:7" x14ac:dyDescent="0.2">
      <c r="A180" s="523">
        <v>31019</v>
      </c>
      <c r="B180" s="189" t="s">
        <v>230</v>
      </c>
      <c r="D180" s="555">
        <v>31019</v>
      </c>
      <c r="G180" s="499"/>
    </row>
    <row r="181" spans="1:7" x14ac:dyDescent="0.2">
      <c r="A181" s="518">
        <v>31020</v>
      </c>
      <c r="B181" s="189" t="s">
        <v>219</v>
      </c>
      <c r="D181" s="554">
        <v>31020</v>
      </c>
      <c r="G181" s="498"/>
    </row>
    <row r="182" spans="1:7" ht="13.5" thickBot="1" x14ac:dyDescent="0.25">
      <c r="A182" s="534">
        <v>31023</v>
      </c>
      <c r="B182" s="202" t="s">
        <v>225</v>
      </c>
      <c r="D182" s="554">
        <v>31023</v>
      </c>
      <c r="G182" s="498"/>
    </row>
    <row r="183" spans="1:7" x14ac:dyDescent="0.2">
      <c r="A183" s="519">
        <v>31024</v>
      </c>
      <c r="B183" s="196" t="s">
        <v>241</v>
      </c>
      <c r="D183" s="555">
        <v>31024</v>
      </c>
      <c r="G183" s="499"/>
    </row>
    <row r="184" spans="1:7" x14ac:dyDescent="0.2">
      <c r="A184" s="529">
        <v>32001</v>
      </c>
      <c r="B184" s="189" t="s">
        <v>209</v>
      </c>
      <c r="D184" s="554">
        <v>32001</v>
      </c>
      <c r="G184" s="498"/>
    </row>
    <row r="185" spans="1:7" x14ac:dyDescent="0.2">
      <c r="A185" s="518">
        <v>32002</v>
      </c>
      <c r="B185" s="189" t="s">
        <v>212</v>
      </c>
      <c r="D185" s="554">
        <v>32002</v>
      </c>
      <c r="G185" s="498"/>
    </row>
    <row r="186" spans="1:7" x14ac:dyDescent="0.2">
      <c r="A186" s="529">
        <v>32003</v>
      </c>
      <c r="B186" s="203" t="s">
        <v>217</v>
      </c>
      <c r="D186" s="554">
        <v>32003</v>
      </c>
      <c r="G186" s="498"/>
    </row>
    <row r="187" spans="1:7" x14ac:dyDescent="0.2">
      <c r="A187" s="519">
        <v>32005</v>
      </c>
      <c r="B187" s="182" t="s">
        <v>229</v>
      </c>
      <c r="D187" s="555">
        <v>32005</v>
      </c>
      <c r="G187" s="499"/>
    </row>
    <row r="188" spans="1:7" x14ac:dyDescent="0.2">
      <c r="A188" s="519">
        <v>32006</v>
      </c>
      <c r="B188" s="199" t="s">
        <v>228</v>
      </c>
      <c r="D188" s="555">
        <v>32006</v>
      </c>
      <c r="G188" s="499"/>
    </row>
    <row r="189" spans="1:7" x14ac:dyDescent="0.2">
      <c r="A189" s="519">
        <v>32007</v>
      </c>
      <c r="B189" s="189" t="s">
        <v>261</v>
      </c>
      <c r="D189" s="555">
        <v>32007</v>
      </c>
      <c r="G189" s="499"/>
    </row>
    <row r="190" spans="1:7" x14ac:dyDescent="0.2">
      <c r="A190" s="519">
        <v>32008</v>
      </c>
      <c r="B190" s="199" t="s">
        <v>254</v>
      </c>
      <c r="D190" s="555">
        <v>32008</v>
      </c>
      <c r="G190" s="499"/>
    </row>
    <row r="191" spans="1:7" ht="13.5" thickBot="1" x14ac:dyDescent="0.25">
      <c r="A191" s="530">
        <v>32009</v>
      </c>
      <c r="B191" s="195" t="s">
        <v>251</v>
      </c>
      <c r="D191" s="555">
        <v>32009</v>
      </c>
      <c r="G191" s="499"/>
    </row>
    <row r="192" spans="1:7" ht="13.5" thickBot="1" x14ac:dyDescent="0.25">
      <c r="A192" s="544">
        <v>32010</v>
      </c>
      <c r="B192" s="204" t="s">
        <v>258</v>
      </c>
      <c r="D192" s="555">
        <v>32010</v>
      </c>
      <c r="G192" s="499"/>
    </row>
    <row r="193" spans="1:7" x14ac:dyDescent="0.2">
      <c r="A193" s="548">
        <v>32011</v>
      </c>
      <c r="B193" s="205" t="s">
        <v>248</v>
      </c>
      <c r="D193" s="555">
        <v>32011</v>
      </c>
      <c r="G193" s="499"/>
    </row>
    <row r="194" spans="1:7" x14ac:dyDescent="0.2">
      <c r="A194" s="523">
        <v>32012</v>
      </c>
      <c r="B194" s="182" t="s">
        <v>242</v>
      </c>
      <c r="D194" s="555">
        <v>32012</v>
      </c>
      <c r="G194" s="499"/>
    </row>
    <row r="195" spans="1:7" x14ac:dyDescent="0.2">
      <c r="A195" s="523">
        <v>32014</v>
      </c>
      <c r="B195" s="182" t="s">
        <v>252</v>
      </c>
      <c r="D195" s="555">
        <v>32014</v>
      </c>
      <c r="G195" s="499"/>
    </row>
    <row r="196" spans="1:7" x14ac:dyDescent="0.2">
      <c r="A196" s="529">
        <v>32015</v>
      </c>
      <c r="B196" s="182" t="s">
        <v>213</v>
      </c>
      <c r="D196" s="554">
        <v>32015</v>
      </c>
      <c r="G196" s="498"/>
    </row>
    <row r="197" spans="1:7" ht="13.5" thickBot="1" x14ac:dyDescent="0.25">
      <c r="A197" s="535">
        <v>32017</v>
      </c>
      <c r="B197" s="206" t="s">
        <v>218</v>
      </c>
      <c r="D197" s="554">
        <v>32017</v>
      </c>
      <c r="G197" s="498"/>
    </row>
    <row r="198" spans="1:7" x14ac:dyDescent="0.2">
      <c r="A198" s="536">
        <v>32018</v>
      </c>
      <c r="B198" s="189" t="s">
        <v>243</v>
      </c>
      <c r="D198" s="555">
        <v>32018</v>
      </c>
      <c r="G198" s="499"/>
    </row>
    <row r="199" spans="1:7" x14ac:dyDescent="0.2">
      <c r="A199" s="526">
        <v>32020</v>
      </c>
      <c r="B199" s="207" t="s">
        <v>211</v>
      </c>
      <c r="D199" s="554">
        <v>32020</v>
      </c>
      <c r="G199" s="498"/>
    </row>
    <row r="200" spans="1:7" x14ac:dyDescent="0.2">
      <c r="A200" s="536">
        <v>32021</v>
      </c>
      <c r="B200" s="189" t="s">
        <v>257</v>
      </c>
      <c r="D200" s="555">
        <v>32021</v>
      </c>
      <c r="G200" s="499"/>
    </row>
    <row r="201" spans="1:7" x14ac:dyDescent="0.2">
      <c r="A201" s="526">
        <v>32022</v>
      </c>
      <c r="B201" s="189" t="s">
        <v>214</v>
      </c>
      <c r="D201" s="554">
        <v>32022</v>
      </c>
      <c r="G201" s="498"/>
    </row>
    <row r="202" spans="1:7" x14ac:dyDescent="0.2">
      <c r="A202" s="536">
        <v>32023</v>
      </c>
      <c r="B202" s="189" t="s">
        <v>260</v>
      </c>
      <c r="D202" s="555">
        <v>32023</v>
      </c>
      <c r="G202" s="499"/>
    </row>
    <row r="203" spans="1:7" x14ac:dyDescent="0.2">
      <c r="A203" s="536">
        <v>32024</v>
      </c>
      <c r="B203" s="189" t="s">
        <v>238</v>
      </c>
      <c r="D203" s="555">
        <v>32024</v>
      </c>
      <c r="G203" s="499"/>
    </row>
    <row r="204" spans="1:7" ht="13.5" thickBot="1" x14ac:dyDescent="0.25">
      <c r="A204" s="537">
        <v>32025</v>
      </c>
      <c r="B204" s="200" t="s">
        <v>231</v>
      </c>
      <c r="D204" s="555">
        <v>32025</v>
      </c>
      <c r="G204" s="499"/>
    </row>
    <row r="205" spans="1:7" x14ac:dyDescent="0.2">
      <c r="A205" s="538">
        <v>32026</v>
      </c>
      <c r="B205" s="189" t="s">
        <v>220</v>
      </c>
      <c r="D205" s="554">
        <v>32026</v>
      </c>
      <c r="G205" s="498"/>
    </row>
    <row r="206" spans="1:7" x14ac:dyDescent="0.2">
      <c r="A206" s="538">
        <v>32027</v>
      </c>
      <c r="B206" s="189" t="s">
        <v>222</v>
      </c>
      <c r="D206" s="554">
        <v>32027</v>
      </c>
      <c r="G206" s="498"/>
    </row>
    <row r="207" spans="1:7" x14ac:dyDescent="0.2">
      <c r="A207" s="538">
        <v>32028</v>
      </c>
      <c r="B207" s="208" t="s">
        <v>216</v>
      </c>
      <c r="D207" s="554">
        <v>32028</v>
      </c>
      <c r="G207" s="498"/>
    </row>
    <row r="208" spans="1:7" x14ac:dyDescent="0.2">
      <c r="A208" s="539">
        <v>32030</v>
      </c>
      <c r="B208" s="189" t="s">
        <v>235</v>
      </c>
      <c r="D208" s="555">
        <v>32030</v>
      </c>
      <c r="G208" s="499"/>
    </row>
    <row r="209" spans="1:7" x14ac:dyDescent="0.2">
      <c r="A209" s="538">
        <v>32031</v>
      </c>
      <c r="B209" s="189" t="s">
        <v>221</v>
      </c>
      <c r="D209" s="554">
        <v>32031</v>
      </c>
      <c r="G209" s="498"/>
    </row>
    <row r="210" spans="1:7" x14ac:dyDescent="0.2">
      <c r="A210" s="539">
        <v>32032</v>
      </c>
      <c r="B210" s="189" t="s">
        <v>236</v>
      </c>
      <c r="D210" s="555">
        <v>32032</v>
      </c>
      <c r="G210" s="499"/>
    </row>
    <row r="211" spans="1:7" x14ac:dyDescent="0.2">
      <c r="A211" s="539">
        <v>32033</v>
      </c>
      <c r="B211" s="189" t="s">
        <v>234</v>
      </c>
      <c r="D211" s="555">
        <v>32033</v>
      </c>
      <c r="G211" s="499"/>
    </row>
    <row r="212" spans="1:7" ht="13.5" thickBot="1" x14ac:dyDescent="0.25">
      <c r="A212" s="543">
        <v>32034</v>
      </c>
      <c r="B212" s="200" t="s">
        <v>244</v>
      </c>
      <c r="D212" s="555">
        <v>32034</v>
      </c>
      <c r="G212" s="499"/>
    </row>
    <row r="213" spans="1:7" x14ac:dyDescent="0.2">
      <c r="A213" s="525">
        <v>32035</v>
      </c>
      <c r="B213" s="209" t="s">
        <v>232</v>
      </c>
      <c r="D213" s="555">
        <v>32035</v>
      </c>
      <c r="G213" s="499"/>
    </row>
    <row r="214" spans="1:7" x14ac:dyDescent="0.2">
      <c r="A214" s="536">
        <v>32036</v>
      </c>
      <c r="B214" s="210" t="s">
        <v>356</v>
      </c>
      <c r="D214" s="555">
        <v>32036</v>
      </c>
      <c r="G214" s="499"/>
    </row>
    <row r="215" spans="1:7" ht="13.5" thickBot="1" x14ac:dyDescent="0.25">
      <c r="A215" s="551">
        <v>32037</v>
      </c>
      <c r="B215" s="238" t="s">
        <v>368</v>
      </c>
      <c r="D215" s="555">
        <v>32037</v>
      </c>
      <c r="G215" s="499"/>
    </row>
  </sheetData>
  <autoFilter ref="A2:B2">
    <sortState ref="A3:B215">
      <sortCondition ref="A2"/>
    </sortState>
  </autoFilter>
  <phoneticPr fontId="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教育・保育給付認定申請書</vt:lpstr>
      <vt:lpstr>保育園コード表</vt:lpstr>
      <vt:lpstr>Sheet1</vt:lpstr>
      <vt:lpstr>教育・保育給付認定申請書!Print_Area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伊藤慎吾</dc:creator>
  <cp:lastModifiedBy>test</cp:lastModifiedBy>
  <cp:lastPrinted>2024-09-26T07:38:57Z</cp:lastPrinted>
  <dcterms:created xsi:type="dcterms:W3CDTF">2023-07-21T13:11:50Z</dcterms:created>
  <dcterms:modified xsi:type="dcterms:W3CDTF">2024-09-27T02:09:47Z</dcterms:modified>
</cp:coreProperties>
</file>